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55856\Desktop\BantuYuk!\"/>
    </mc:Choice>
  </mc:AlternateContent>
  <xr:revisionPtr revIDLastSave="0" documentId="8_{76C59BD7-A268-4F11-A659-29EAFFC3F40E}" xr6:coauthVersionLast="45" xr6:coauthVersionMax="45" xr10:uidLastSave="{00000000-0000-0000-0000-000000000000}"/>
  <bookViews>
    <workbookView xWindow="-110" yWindow="-110" windowWidth="19420" windowHeight="10420" xr2:uid="{F0725393-E18B-D442-9F36-CF9FEB1021F0}"/>
  </bookViews>
  <sheets>
    <sheet name="Tracker" sheetId="3" r:id="rId1"/>
    <sheet name="Donation 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G5" i="3" s="1"/>
</calcChain>
</file>

<file path=xl/sharedStrings.xml><?xml version="1.0" encoding="utf-8"?>
<sst xmlns="http://schemas.openxmlformats.org/spreadsheetml/2006/main" count="721" uniqueCount="712">
  <si>
    <t>Donator</t>
  </si>
  <si>
    <t>Amount (in IDR)</t>
  </si>
  <si>
    <t>H-R</t>
  </si>
  <si>
    <t>S-G</t>
  </si>
  <si>
    <t>R-J</t>
  </si>
  <si>
    <t>A-G</t>
  </si>
  <si>
    <t>J-A</t>
  </si>
  <si>
    <t>A-W</t>
  </si>
  <si>
    <t>O-KG</t>
  </si>
  <si>
    <t>H-OS</t>
  </si>
  <si>
    <t>D-G</t>
  </si>
  <si>
    <t>K-G</t>
  </si>
  <si>
    <t>J-T</t>
  </si>
  <si>
    <t>E-P</t>
  </si>
  <si>
    <t>L-LH</t>
  </si>
  <si>
    <t>J-GL</t>
  </si>
  <si>
    <t>K-AS</t>
  </si>
  <si>
    <t>T-A</t>
  </si>
  <si>
    <t>B-NL</t>
  </si>
  <si>
    <t>Y-JB</t>
  </si>
  <si>
    <t>L-P</t>
  </si>
  <si>
    <t>TGR</t>
  </si>
  <si>
    <t>J-HH</t>
  </si>
  <si>
    <t>CQ-S</t>
  </si>
  <si>
    <t>E-O</t>
  </si>
  <si>
    <t>T-E</t>
  </si>
  <si>
    <t>U-T</t>
  </si>
  <si>
    <t>B-TH</t>
  </si>
  <si>
    <t>T-W</t>
  </si>
  <si>
    <t>E-HR</t>
  </si>
  <si>
    <t>T-S</t>
  </si>
  <si>
    <t>C</t>
  </si>
  <si>
    <t>A-S</t>
  </si>
  <si>
    <t>I-K</t>
  </si>
  <si>
    <t>K-V</t>
  </si>
  <si>
    <t>H-L</t>
  </si>
  <si>
    <t>Expenditure</t>
  </si>
  <si>
    <t>APD</t>
  </si>
  <si>
    <t>Ongkir</t>
  </si>
  <si>
    <t>IN KIND DONATION</t>
  </si>
  <si>
    <t>S-C</t>
  </si>
  <si>
    <t>Dancow</t>
  </si>
  <si>
    <t>NTT - Orang Tua</t>
  </si>
  <si>
    <t>NTT - Bayi dan Anak"</t>
  </si>
  <si>
    <t>TRSF E-BANKING CR  10/02 95031       FIONA PATRICIA TUW</t>
  </si>
  <si>
    <t>TRSF E-BANKING CR  10/03 95031       DONASI BANTUYUK SAWARA              VICTORIA MAGDALENA</t>
  </si>
  <si>
    <t>TRSF E-BANKING CR  10/03 95031       DONASI TALKSHOW SAWARA 2020         KAYLA ANASTASIA SI</t>
  </si>
  <si>
    <t>SWITCHING CR       TANGGAL :03/10    TRANSFER   DR 028 HANDJAJA          NISP E-BANK</t>
  </si>
  <si>
    <t>TRSF E-BANKING CR  10/03 95031       DONASI VICTORIA JULIANNE            CHRISTINA BAREK</t>
  </si>
  <si>
    <t>TRSF E-BANKING CR  10/03 95031       DONASI CILLA      PRISCILLA NATANAEL</t>
  </si>
  <si>
    <t>TRSF E-BANKING CR  0310/FTSCY/WS95011          50000.00Donasi talkshow   Lana X MIPA1 22   MARIA KILANA YOLOD</t>
  </si>
  <si>
    <t>TRSF E-BANKING CR  0310/FTSCY/WS95011         100000.00donasi talkshow   sawara kel       AI CUAN</t>
  </si>
  <si>
    <t>TRSF E-BANKING CR  10/03 95031       UANG DONASI SHASHALAETITIA AVERINA C</t>
  </si>
  <si>
    <t>TRSF E-BANKING CR  10/04 95031       DONASI TALKSHOW SILVIA              KELVIN GOTAMA</t>
  </si>
  <si>
    <t>TRSF E-BANKING CR  10/04 95031       DONASI SAWARA MAURA X BAH           MCH ENDANG SRI WAH</t>
  </si>
  <si>
    <t>TRSF E-BANKING CR  10/04 95031       DONASI SAWARA     SHIELLA IKAWATY SU</t>
  </si>
  <si>
    <t>TRSF E-BANKING CR  10/04 95031       DONASI DARI KIARA MS                WAHYUDI SAPUTRA</t>
  </si>
  <si>
    <t>TRSF E-BANKING CR  10/04 95031       DONASI TALKSHOW SAWARA 2020         LOUISA MEISY OKTAV</t>
  </si>
  <si>
    <t>TRSF E-BANKING CR  10/05 95031       ANASTASYA SHERLEEN XI IPA           LOCKY INDRIA</t>
  </si>
  <si>
    <t>TRSF E-BANKING CR  10/05 95031       DONASI SAWARA     LILY PURNAMA SARI</t>
  </si>
  <si>
    <t>TRSF E-BANKING CR  10/05 95031       DONASI LIN2 XI BAHMARCELLA</t>
  </si>
  <si>
    <t>TRSF E-BANKING CR  10/05 95031       MICHELLE XII SOS 1MICHELLE BRIGITTA</t>
  </si>
  <si>
    <t>TRSF E-BANKING CR  10/05 95031       DONASI SAWARA     JESSICA KRISTANTI</t>
  </si>
  <si>
    <t>TRSF E-BANKING CR  10/05 95031       RACHEL REYNALDA</t>
  </si>
  <si>
    <t>TRSF E-BANKING CR  10/05 95031       DONASI TALKSHOW AN. AMADEA N        MERRY</t>
  </si>
  <si>
    <t>TRSF E-BANKING CR  10/05 95031       TALKSHOW ANGIE XII A3. 4            SUTIKNO HADIWONOS</t>
  </si>
  <si>
    <t>TRSF E-BANKING CR  10/05 95031       DARI ANASTASIA BEATA XIISOS2        F LESTARI AMBARSAR</t>
  </si>
  <si>
    <t>TRSF E-BANKING CR  10/05 95031       CINDY X MIPA 1 11 FUI LIE</t>
  </si>
  <si>
    <t>TRSF E-BANKING CR  10/05 95031       DONASI TALKSHOW XMIPA3 4            AURELIA CHARLOTTA</t>
  </si>
  <si>
    <t>TRSF E-BANKING CR  10/05 95031       TALKSHOW KATHLEEN WIRJADI           ANASTASIA KATHLEEN</t>
  </si>
  <si>
    <t>TRSF E-BANKING CR  10/05 95031       EXPRESSO JESSALYNE XI MIPA 3.20     JAMES TH R SIMANJU</t>
  </si>
  <si>
    <t>TRSF E-BANKING CR  10/05 95031       DONASI SAWARA KEYOJEOVANI KEYZIA YO</t>
  </si>
  <si>
    <t>TRSF E-BANKING DB  0510/FTSCY/WS95011          70000.00Christian         VICKY VIRGIAWAN WA</t>
  </si>
  <si>
    <t>TRSF E-BANKING CR  10/05 95031       C ABIGAIL A       IRTIANA FIRMANSYAH</t>
  </si>
  <si>
    <t>TRSF E-BANKING CR  10/05 95031       TALKSHOW SANUR    SUKARDI</t>
  </si>
  <si>
    <t>TRSF E-BANKING CR  10/05 95031       DONASI TALKSHOW SHARREN XIIA3 18    MARIA AUDREY SHARR</t>
  </si>
  <si>
    <t>TRSF E-BANKING CR  0510/FTSCY/WS95011          20000.00Donasi talshow    Viera XII SOS 1/9 HENDRA HUDIONO</t>
  </si>
  <si>
    <t>TRSF E-BANKING CR  10/05 95031       DONASI SAWARA     VERENA ANDREA WIBI</t>
  </si>
  <si>
    <t>TRSF E-BANKING CR  10/05 95031       DONASI TALKSHOW   ANGELINE ESTHER WI</t>
  </si>
  <si>
    <t>TRSF E-BANKING CR  10/05 95031       DONASI BANTUYUKTALKSHOW PAMELA F    VERONIKA IVONE NAT</t>
  </si>
  <si>
    <t>TRSF E-BANKING CR  10/05 95031       DONASI            TANAYA MUSTIKA TRI</t>
  </si>
  <si>
    <t>TRSF E-BANKING CR  10/05 95031       TALKSHOW ANGELINE XMIPA33           PUTRI ANGIR</t>
  </si>
  <si>
    <t>TRSF E-BANKING CR  10/05 95031       KAROLINA XMIPA3 20SUZANNA</t>
  </si>
  <si>
    <t>TRSF E-BANKING CR  10/05 95031       METTA KLS X MIPA3 DIANA WIJAYA</t>
  </si>
  <si>
    <t>TRSF E-BANKING CR  10/05 95031       TALKSHOW CHRISTELYN XMIPA3          SUTIKNO HADIWONOS</t>
  </si>
  <si>
    <t>TRSF E-BANKING CR  10/05 95031       DONASI MARVELLA CAREL 12MIPA3       FENTY DARSONO</t>
  </si>
  <si>
    <t>TRSF E-BANKING CR  10/05 95031       NATASYA BUDIONO XII MIPA 2          SUMARNI</t>
  </si>
  <si>
    <t>TRSF E-BANKING CR  10/05 95031       DONASI TALKSHOWJESSICA STEVANIE    MARIA DWIARTI</t>
  </si>
  <si>
    <t>TRSF E-BANKING CR  10/05 95031       DONASI            LISABEL HUTAGALUNG</t>
  </si>
  <si>
    <t>TRSF E-BANKING CR  0510/FTSCY/WS95011          40000.00donasi talkshow vavanessa revalina  PRISCILLA LINGDA</t>
  </si>
  <si>
    <t>TRSF E-BANKING CR  10/05 363N1       BENNY ALEXANDER FD</t>
  </si>
  <si>
    <t>TRSF E-BANKING CR  10/05 95031       DONASI TALKSHOW SAWARA              GABRIELA DIVA RACH</t>
  </si>
  <si>
    <t>TRSF E-BANKING CR  0510/FTSCY/WS95011          20000.00SUSTRANI</t>
  </si>
  <si>
    <t>TRSF E-BANKING CR  10/05 Z57V1       TJUNG SIU LIE</t>
  </si>
  <si>
    <t>TRSF E-BANKING CR  10/05 95031       DONASI DARI ANNABELLE XI MIPA 4     LEANNE</t>
  </si>
  <si>
    <t>TRSF E-BANKING CR  10/05 95031       DONASI TALKSHOW DR EUGEN            IRENE KUSUMA</t>
  </si>
  <si>
    <t>TRSF E-BANKING CR  10/05 95031       TALKSHOW DAN KAS  PATRICIA SUHARDI</t>
  </si>
  <si>
    <t>TRSF E-BANKING CR  0510/FTSCY/WS95011         250000.00Karin             Donasi Talkshow   LINDA WIDJAJA</t>
  </si>
  <si>
    <t>TRSF E-BANKING CR  0510/FTSCY/WS95011         300000.00Donasi Talkshow   Nadia X-BAH/2     LINDA WIDJAJA</t>
  </si>
  <si>
    <t>TRSF E-BANKING CR  10/05 95031       MARIO BENEDICTTO O</t>
  </si>
  <si>
    <t>TRSF E-BANKING CR  0510/FTSCY/WS95011          50000.00Donari V. Belinda SANTIH ANGGAWATI A</t>
  </si>
  <si>
    <t>TRSF E-BANKING CR  0510/FTSCY/WS95011          30000.00Rachel            P DION W/HEDWIG EM</t>
  </si>
  <si>
    <t>TRSF E-BANKING CR  0510/FTSCY/WS95011          20000.00Trisha Kayleen Tj.XI MIPA 4/30      HERI TJAHJA PUTRA</t>
  </si>
  <si>
    <t>TRSF E-BANKING CR  10/05 95031       KIMMIE KLS MIPA X.2                 CECILIA KRISTANTI</t>
  </si>
  <si>
    <t>TRSF E-BANKING CR  0510/FTSCY/WS95011          20000.00AGUS YUDHA KUSUMAH</t>
  </si>
  <si>
    <t>TRSF E-BANKING CR  0510/FTSCY/WS95011          20015.00Matilda           D NANING WIDYASTUT</t>
  </si>
  <si>
    <t>TRSF E-BANKING CR  10/05 95031       STEPHANIE AA XISOS1  32 TALKSHOW    YUNI HERAWATI</t>
  </si>
  <si>
    <t>TRSF E-BANKING CR  10/05 ZJ351       MARIA  EVANGELINA</t>
  </si>
  <si>
    <t>TRSF E-BANKING CR  0510/FTSCY/WS95011         100000.00Donasi talk show  Jenny 11ipa1      FRANSISKA RENY</t>
  </si>
  <si>
    <t>TRSF E-BANKING CR  10/05 95031       DONASI TALKSHOW SAWARA              REGINA MARTHA DWI</t>
  </si>
  <si>
    <t>TRSF E-BANKING CR  0510/FTSCY/WS95011          25000.00donasi - Jocelyn  X MIPA 4 /16      FELICIA FINDA SELO</t>
  </si>
  <si>
    <t>TRSF E-BANKING CR  0510/FTSCY/WS95011          50000.00donasi SAWARA     Crystal XMipa2/4  DIANA USMANJAYA</t>
  </si>
  <si>
    <t>TRSF E-BANKING CR  0510/FTSCY/WS95011          25000.00dari Nadia        SUHARNIA KATARINA</t>
  </si>
  <si>
    <t>TRSF E-BANKING CR  10/05 95031       G CINDY           CYNTHIA FEMILIA WI</t>
  </si>
  <si>
    <t>TRSF E-BANKING CR  10/05 95031       NATALIA CHRISTIE H</t>
  </si>
  <si>
    <t>TRSF E-BANKING CR  10/05 95031       DONASI SAWARA AUDY XIMIPA3.12       CLAUDIA ROSSA</t>
  </si>
  <si>
    <t>TRSF E-BANKING CR  0510/FTSCY/WS95011          50000.00Donasi            PAULUS SURYAHADY M</t>
  </si>
  <si>
    <t>TRSF E-BANKING CR  0510/FTSCY/WS95011          20000.00donasi 12 ipa3/10 LUCIA SUSETIO</t>
  </si>
  <si>
    <t>TRSF E-BANKING CR  10/05 95031       FLORENCIA VIENARIT</t>
  </si>
  <si>
    <t>TRSF E-BANKING CR  10/05 95031       AUREL XIMIPA3     AURELIA ELISA KINA</t>
  </si>
  <si>
    <t>TRSF E-BANKING CR  10/05 95031       DONASI TALKSHO SAWARA THIA XSOS2    MARTINUS FERIANTO</t>
  </si>
  <si>
    <t>SWITCHING CR       TRANSFER   DR 008 FRANSISKA MELIANA PLAZA MANDI</t>
  </si>
  <si>
    <t>TRSF E-BANKING CR  10/05 440T1       STEVEN KEEGAN WIDJ</t>
  </si>
  <si>
    <t>TRSF E-BANKING CR  10/05 95031       BIANCA            YENNY EKA SAPUTRI</t>
  </si>
  <si>
    <t>TRSF E-BANKING CR  10/05 95031       DONASI ELSA XSOS2 HEDDY PANDIANGAN</t>
  </si>
  <si>
    <t>TRSF E-BANKING CR  10/05 95031       SERLY XII SOS 2 .6VERONICA WIETA IND</t>
  </si>
  <si>
    <t>TRSF E-BANKING CR  10/05 95031       IFFAN DARMAWAN</t>
  </si>
  <si>
    <t>TRSF E-BANKING CR  10/05 95031       KIARA XI SOS 1    LUSIANA SINAGA</t>
  </si>
  <si>
    <t>TRSF E-BANKING CR  10/05 95031       EVELYN 12 MIPA 3 NO 9               HENDRY BUDIANTO LO</t>
  </si>
  <si>
    <t>TRSF E-BANKING CR  10/05 95031       JACQUELINE XIIA3 14                 DEWI SUSANTI</t>
  </si>
  <si>
    <t>TRSF E-BANKING CR  10/05 95031       CAROLYN SANTANA XMIPA4              SANTOKO ARDJO</t>
  </si>
  <si>
    <t>TRSF E-BANKING CR  10/05 95031       STEPHANIE FEBRIANA  XI MIPA 1 34    STEPHANIE FEBRIANA</t>
  </si>
  <si>
    <t>TRSF E-BANKING CR  10/05 95031       PAULINA ASIH SETYANINGTYAS          THERESIA SITI SUDA</t>
  </si>
  <si>
    <t>TRSF E-BANKING CR  10/05 95031       CIA CHING XI A3 11SUSIAWATY JAYA</t>
  </si>
  <si>
    <t>SWITCHING CR       TRANSFER   DR 213 BIANCA NICOLETTE  BTPN</t>
  </si>
  <si>
    <t>TRSF E-BANKING CR  0510/FTSCY/WS95011         100001.00Dari Lia          HENDRIK</t>
  </si>
  <si>
    <t>TRSF E-BANKING CR  10/05 95031       FEBBY XIMIPA3 14 DONASI SAWARA      FABIOLA CHARLENE T</t>
  </si>
  <si>
    <t>TRSF E-BANKING CR  10/05 95031       HUI LIN XII S1 17 SUSIAWATY JAYA</t>
  </si>
  <si>
    <t>TRSF E-BANKING CR  10/05 95031       TALKSHOW SAWARA JOANN XIA23        AGUSTIN SURYANTO</t>
  </si>
  <si>
    <t>TRSF E-BANKING CR  10/05 95031       BERTI.XISOS1      BERTILIA FIORENCI</t>
  </si>
  <si>
    <t>TRSF E-BANKING CR  10/05 95031       STELLA PRANA</t>
  </si>
  <si>
    <t>TRSF E-BANKING CR  10/05 95031       CYNTHIA SYUKUR PUR</t>
  </si>
  <si>
    <t>TRSF E-BANKING CR  10/05 95031       FROM ALISHA       RANI ANINDITA T SE</t>
  </si>
  <si>
    <t>TRSF E-BANKING CR  0510/FTSCY/WS95051          50000.001688325888        20A51MPW00151062  VISIONET INTERNASI</t>
  </si>
  <si>
    <t>TRSF E-BANKING CR  10/05 95031       AIKO UTK SUMBANGAN EXPRESSO         WONG HELEN WIJAYA</t>
  </si>
  <si>
    <t>TRSF E-BANKING CR  10/05 95031       SWARA TALKSHOW REGINASL             REGINA SETIA LARAS</t>
  </si>
  <si>
    <t>TRSF E-BANKING CR  10/05 95031       DONASI SAWARA NADYA                 MARIA NADYA NATASH</t>
  </si>
  <si>
    <t>TRSF E-BANKING CR  10/05 95031       DONASI TALKSHOW SAWARA              MELYANA</t>
  </si>
  <si>
    <t>TRSF E-BANKING CR  10/05 95031       SHARREN XMIPA4 31 SHARREN JUNITA SUW</t>
  </si>
  <si>
    <t>TRSF E-BANKING CR  10/05 95031       DONASI SAWARA FLORI XMIPA213       TAN LINA</t>
  </si>
  <si>
    <t>TRSF E-BANKING CR  10/05 95031       JASMINE SUDHARTONOLEO AGUSTUS</t>
  </si>
  <si>
    <t>TRSF E-BANKING CR  10/05 95031       KOESMIATI SARI</t>
  </si>
  <si>
    <t>TRSF E-BANKING CR  10/05 95031       TALKSHOW SAWARA   HADY GAUTAMA GUMUL</t>
  </si>
  <si>
    <t>TRSF E-BANKING CR  0510/FTSCY/WS95011          50000.00Donasi Talk Show/ Dynda/XIISOS1/13  PATIARMA M C SIAGI</t>
  </si>
  <si>
    <t>TRSF E-BANKING CR  10/05 95031       DONASI JENIFFER XIA3 NO 27          YOSEPHINE YOSSY K</t>
  </si>
  <si>
    <t>TRSF E-BANKING CR  10/05 95031       DONASI TALKSHOW ANDREA XMIPA3.7     DIMITA KUSUMADEWI</t>
  </si>
  <si>
    <t>TRSF E-BANKING CR  10/05 95031       TRACY RACHEL SIHOM</t>
  </si>
  <si>
    <t>TRSF E-BANKING CR  10/05 95031       DONASI FAITH XMIPA2                 VICTORIA FAITH FER</t>
  </si>
  <si>
    <t>TRSF E-BANKING CR  10/05 95031       VALENCIA</t>
  </si>
  <si>
    <t>SWITCHING CR       TRANSFER   DR 011 MAYA EKATRINA SEDABANK DANAMO</t>
  </si>
  <si>
    <t>TRSF E-BANKING CR  10/06 95031       ALICIA SUHARLY</t>
  </si>
  <si>
    <t>TRSF E-BANKING CR  10/06 95031       FELICE XIISOS2.12 FELICE SONGJAYA</t>
  </si>
  <si>
    <t>TRSF E-BANKING CR  10/06 95031       ANGELICA ANG</t>
  </si>
  <si>
    <t>TRSF E-BANKING CR  10/06 95031       GISELLE SUHENDRA</t>
  </si>
  <si>
    <t>TRSF E-BANKING CR  10/06 95031       DONASI TALKSHOW   EMACULATA KINTAN M</t>
  </si>
  <si>
    <t>TRSF E-BANKING CR  10/06 95031       DONASI DARI GABRIELLA MADELINE      GABRIELLA MADELINE</t>
  </si>
  <si>
    <t>TRSF E-BANKING CR  10/06 95031       BARBIE TALKSHOW   BARBIE MARCIA</t>
  </si>
  <si>
    <t>TRSF E-BANKING CR  10/06 95031       JESSIEYO XIA3 3   JEOVANI KEYZIA YO</t>
  </si>
  <si>
    <t>SWITCHING CR       TRANSFER   DR 016                   Internet Ba</t>
  </si>
  <si>
    <t>TRSF E-BANKING CR  10/06 95031       EVELIN KRISTOFANI DWI AGUS SAPTONO</t>
  </si>
  <si>
    <t>TRSF E-BANKING CR  10/06 95031       ISMUNTAHAR IWAN</t>
  </si>
  <si>
    <t>TRSF E-BANKING CR  10/06 95031       GRESELDA KOSASIH XI MIPA NO 11      FIDELIA GUNADY</t>
  </si>
  <si>
    <t>TRSF E-BANKING CR  10/06 95031       DONASI RANI XII BAH NO 9            STEPHANIE CASSANDR</t>
  </si>
  <si>
    <t>TRSF E-BANKING CR  0610/FTSCY/WS95011          50000.00DONASI AURELXIIBAHANANDA RAYMORA</t>
  </si>
  <si>
    <t>TRSF E-BANKING CR  10/06 68391       CAROLA MEYLIANA A</t>
  </si>
  <si>
    <t>TRSF E-BANKING CR  10/06 95031       DONASI AGNES XIIA3 2                AGNES DHARMASAPUTR</t>
  </si>
  <si>
    <t>TRSF E-BANKING CR  10/06 95031       F ADELYNE XI SOS2 15                DEANALEX GUNAWAN</t>
  </si>
  <si>
    <t>TRSF E-BANKING CR  10/06 95031       DONASI BANTUYUK   GEMMA ADRISTY SATV</t>
  </si>
  <si>
    <t>TRSF E-BANKING CR  10/06 95031       DONASI ELISE XII MIPA 3 7           ELISE MARVELA</t>
  </si>
  <si>
    <t>TRSF E-BANKING CR  10/06 95031       FELINE            EFFILINA JUSUF</t>
  </si>
  <si>
    <t>TRSF E-BANKING CR  10/06 95031       IVANA KRISTINA    ISABELLA LEONI TRI</t>
  </si>
  <si>
    <t>TRSF E-BANKING CR  10/06 95031       CAROLINEXISOS1    MARITAWATI</t>
  </si>
  <si>
    <t>TRSF E-BANKING CR  0610/FTSCY/WS95011          50000.00SAWARA EKSPRESO   NALA - XISOS2 /33 NORBERTI JENN</t>
  </si>
  <si>
    <t>TRSF E-BANKING CR  10/06 95031       DONASI TALKSHOW CARINNA XI SOS 2    CARINNA TEDJA</t>
  </si>
  <si>
    <t>TRSF E-BANKING CR  10/06 95031       DONASI AN CHARMELITA X SOS.1        ANASTASYA RENTANUB</t>
  </si>
  <si>
    <t>TRSF E-BANKING CR  10/06 95031       ARIEF BUDIMAN HALI</t>
  </si>
  <si>
    <t>TRSF E-BANKING CR  0610/FTSCY/WS95011          20000.00Priscilla Kirana  XI SOS1-27 SANUR  JOHANNES TJINTATMI</t>
  </si>
  <si>
    <t>TRSF E-BANKING CR  0610/FTSCY/WS95011         100000.00talkshow renata   xmipa3-29         KOEAN MULYADI</t>
  </si>
  <si>
    <t>TRSF E-BANKING CR  0610/FTSCY/WS95011          20000.00Giacinta Veren TeeSos1-10           TINA PERMATA SARI</t>
  </si>
  <si>
    <t>TRSF E-BANKING CR  10/06 95031       ANALIA</t>
  </si>
  <si>
    <t>TRSF E-BANKING CR  10/06 95031       CATHERINE MICHELLE XI SOS1          EMILIANA A K</t>
  </si>
  <si>
    <t>TRSF E-BANKING CR  10/06 95031       DONASI GISELA XMIPA3                AMELIA IVONNE LASA</t>
  </si>
  <si>
    <t>TRSF E-BANKING CR  10/06 95031       ANDRE ABRAHAM</t>
  </si>
  <si>
    <t>TRSF E-BANKING CR  10/06 95031       WENKA MIPA XI .3  LIM ELVIRA GOENAWA</t>
  </si>
  <si>
    <t>TRSF E-BANKING CR  10/06 95031       TEREMUTIS NAINGGOL</t>
  </si>
  <si>
    <t>TRSF E-BANKING CR  10/06 95031       SAWARA 2020 ...XMIPA3 .19           RUDI BATUBARA SE</t>
  </si>
  <si>
    <t>KR OTOMATIS        LLG-SINARMAS      ALIN DWIRAHAYU    Anastasiaxmipa2</t>
  </si>
  <si>
    <t>SWITCHING CR       TRANSFER   DR 009 IBU FERHAYA KURNIA46.46.46.46</t>
  </si>
  <si>
    <t>TRSF E-BANKING CR  10/06 95031       RICKY ONG</t>
  </si>
  <si>
    <t>TRSF E-BANKING CR  10/06 95031       DONASI DR KEIKO   AMELIA KURNIATI SA</t>
  </si>
  <si>
    <t>TRSF E-BANKING CR  10/06 95031       DONASI            AGNES AGATHA LIORA</t>
  </si>
  <si>
    <t>TRSF E-BANKING CR  0610/FTSCY/WS95011          20000.00Dari CELINE OLIVIAALEXANDRA         LIM TJIN SIANG</t>
  </si>
  <si>
    <t>SWITCHING CR       TRANSFER   DR 022 FRITZ GERHARD KUME0000903347</t>
  </si>
  <si>
    <t>TRSF E-BANKING CR  10/06 95031       MADELINE XII SOS 1MADELINE RUTH ALLE</t>
  </si>
  <si>
    <t>TRSF E-BANKING CR  10/06 95031       L GRACE TUMBELAKA</t>
  </si>
  <si>
    <t>TRSF E-BANKING CR  10/06 95031       DONASI TALKSHOW EKSPRESO            HARYANI BUNTORO</t>
  </si>
  <si>
    <t>TRSF E-BANKING CR  10/06 95031       ANGELA MERICI MUHA</t>
  </si>
  <si>
    <t>TRSF E-BANKING CR  10/06 95031       MICHELLE PHYLICIA MIPA 1            RATNAWATI</t>
  </si>
  <si>
    <t>TRSF E-BANKING CR  0610/FTSCY/WS95011         100000.00Donasi Talkshow   Kayla A/12A1/17   VONNY KURNIAWATI</t>
  </si>
  <si>
    <t>TRSF E-BANKING CR  10/06 95031       SISKA KRISTIALI</t>
  </si>
  <si>
    <t>TRSF E-BANKING CR  10/06 95031       DONASI AN NICOLE ALEXANDRA          LIU CHRISTINA ALYA</t>
  </si>
  <si>
    <t>TRSF E-BANKING CR  10/06 95031       M GABRIELLE SIMADIBRATA             TRI WAHYUNI WULANS</t>
  </si>
  <si>
    <t>TRSF E-BANKING CR  10/06 95031       DONASI SWARA      KASIH KEZIA NAULI</t>
  </si>
  <si>
    <t>TRSF E-BANKING CR  10/06 95031       UANG TALKSHOW     LAFAYETTE KIMBERLE</t>
  </si>
  <si>
    <t>TRSF E-BANKING CR  0610/FTSCY/WS95011          20000.00donasi talkshow   NANNY LESTARI PRAN</t>
  </si>
  <si>
    <t>TRSF E-BANKING CR  10/06 95031       KIARA LARASATI PUT</t>
  </si>
  <si>
    <t>TRSF E-BANKING CR  10/06 95031       DONASI GRACIA AURELIA               GRACIA DANIAR AURE</t>
  </si>
  <si>
    <t>TRSF E-BANKING CR  10/06 95031       TERESA STELLA XSOS1 NO 34           RAJ C NUNING WIDYA</t>
  </si>
  <si>
    <t>TRSF E-BANKING CR  10/06 95031       DONASI TALKSHOW CLARA XISOS212      RIO WELLY</t>
  </si>
  <si>
    <t>TRSF E-BANKING CR  10/06 95031       TALKSHOW NIKITA   NIKITA ANASTASIA T</t>
  </si>
  <si>
    <t>TRSF E-BANKING CR  10/06 95031       TALK SHOW SAWARA . ANGIE TJ         ANGELICA TJANDRADI</t>
  </si>
  <si>
    <t>TRSF E-BANKING CR  10/06 95031       TRINITY XISOS1 33THERESIA DEWI ANGG</t>
  </si>
  <si>
    <t>TRSF E-BANKING CR  0610/FTSCY/WS95011          25000.00donasi talkshow   Anggita 11mipa2 30CHATARINA MARYANI</t>
  </si>
  <si>
    <t>TRSF E-BANKING CR  10/06 95031       ABIGAIL XMIPA2 NO 2                 LIEM MING TJUI</t>
  </si>
  <si>
    <t>TRSF E-BANKING CR  10/06 95031       DONASI TALKSHOW KARINA              LIVANA CHRISTIANTY</t>
  </si>
  <si>
    <t>SWITCHING CR       TRANSFER   DR 002                   9921-RSAU A</t>
  </si>
  <si>
    <t>SWITCHING CR       TRANSFER   DR 002 10026281210454275 SMS BANKING</t>
  </si>
  <si>
    <t>TRSF E-BANKING CR  10/06 95031       DONASI LAURA X MIPA 2               EDY WALUYO</t>
  </si>
  <si>
    <t>TRSF E-BANKING CR  10/06 95031       DONASI TALKSHOW SAWARA VANYA        VALERIE VANYA SUDE</t>
  </si>
  <si>
    <t>TRSF E-BANKING CR  10/06 95031       GREGORIA REGINE PO</t>
  </si>
  <si>
    <t>TRSF E-BANKING CR  10/06 95031       SARAH NATHANIA TALKSHOW             BONA MARULI TUA</t>
  </si>
  <si>
    <t>TRSF E-BANKING CR  10/06 95031       DEANDRA OLIVIA DONASI TALKSHOW     IWAN THAMRIN</t>
  </si>
  <si>
    <t>TRSF E-BANKING CR  10/06 95031       MONICA HARTONO XI MIPA 4NO  20    LIENA GUNAWAN</t>
  </si>
  <si>
    <t>TRSF E-BANKING CR  10/06 95031       JOCELYNE IX MIPA1 LISIA LIE</t>
  </si>
  <si>
    <t>TRSF E-BANKING CR  10/06 95031       MICHELLE CP DONASI TALKSHOW        HAPPY</t>
  </si>
  <si>
    <t>SWITCHING CR       TRANSFER   DR 950 -                 OI918476</t>
  </si>
  <si>
    <t>TRSF E-BANKING CR  10/06 95031       MARIA XMIPA3 22  MG INDRIANI H</t>
  </si>
  <si>
    <t>TRSF E-BANKING CR  10/06 95031       FRANCISCUS FERRYAN</t>
  </si>
  <si>
    <t>TRSF E-BANKING CR  10/06 95031       DONASI TALKSHOW LOIS XIA4 26        REVINAR LOIS SIMAT</t>
  </si>
  <si>
    <t>SWITCHING CR       TRANSFER   DR 028 ANNIE LAURIE      NISP E-BANK</t>
  </si>
  <si>
    <t>TRSF E-BANKING CR  10/06 95031       DONASI TALKSHOW SAWARA              MICHA FLORENCE EPH</t>
  </si>
  <si>
    <t>SWITCHING CR       TRANSFER   DR 008 HARRY SATYA BASKORPLAZA MANDI</t>
  </si>
  <si>
    <t>TRSF E-BANKING CR  10/06 95031       DONASI TALKSHOW XI SOS2 IRENE 34    VERONICA IRENE HAL</t>
  </si>
  <si>
    <t>TRSF E-BANKING CR  10/06 95031       NADINE XIA3 15    FLORENTINA NADINE</t>
  </si>
  <si>
    <t>TRSF E-BANKING CR  10/06 95031       DONASI TALKSHOW SELENCIA 12A3 27    DENNY GUNAWAN</t>
  </si>
  <si>
    <t>TRSF E-BANKING CR  0610/FTSCY/WS95011          20000.00Aurelia XI        MIPA 4 / 6        FERRY SINDHUNIRMAL</t>
  </si>
  <si>
    <t>TRSF E-BANKING CR  10/06 95031       DONASI MICHELLE GD X BHS NO 20      IRA HERAWATY</t>
  </si>
  <si>
    <t>TRSF E-BANKING CR  10/06 95031       DONASI NILIH XIIMIPA3 30            TERESA CANDRASEKAR</t>
  </si>
  <si>
    <t>TRSF E-BANKING CR  0610/FTSCY/WS95011          20000.00AURELISA XI       MIPA 3/6          FERRY SINDHUNIRMAL</t>
  </si>
  <si>
    <t>TRSF E-BANKING CR  10/06 95031       LIM LILY</t>
  </si>
  <si>
    <t>SWITCHING CR       TRANSFER   DR 008 LIE HONG LAN      PLAZA MANDI</t>
  </si>
  <si>
    <t>TRSF E-BANKING CR  10/06 Z5191       SEH UKUR URSULA T</t>
  </si>
  <si>
    <t>TRSF E-BANKING CR  10/06 95031       DONASI TALKSHOW GABY XBAH11         CHINDRA WIDJAJA</t>
  </si>
  <si>
    <t>TRSF E-BANKING CR  10/06 95031       XI SOS 2 . 3      RUTH CHANDRA SANTH</t>
  </si>
  <si>
    <t>TRSF E-BANKING CR  10/06 95031       DONASI MARISCHKA XMIPA1.6           JANE VINCA SIMEON</t>
  </si>
  <si>
    <t>TRSF E-BANKING CR  10/06 95031       DONASI MICHELLE HARTONO X MIPA 2    RIVIAN RAMADHIAN</t>
  </si>
  <si>
    <t>TRSF E-BANKING CR  10/06 95031       MARIA PRISCILLA DEANE HANDOYO       FLORENTINA MARIA L</t>
  </si>
  <si>
    <t>TRSF E-BANKING CR  0610/FTSCY/WS95011          35000.00Fiona XSOS1/11    RICKY LUKITO</t>
  </si>
  <si>
    <t>TRSF E-BANKING CR  10/06 95031       MARCYNTHA N LOMBOAN XISOS1 NO21     YULLI RUSFIYANTI</t>
  </si>
  <si>
    <t>TRSF E-BANKING CR  10/06 627Q1       ESRON SINAMBELA</t>
  </si>
  <si>
    <t>TRSF E-BANKING CR  0610/FTSCY/WS95011          20000.00talkshow MaevelineKamili            HENDRA IRAWAN KAMI</t>
  </si>
  <si>
    <t>TRSF E-BANKING CR  0610/FTSCY/WS95011          50000.00Sumbangan BantuyukEryka SMA Sanur   EKA AGUSTINA LIU</t>
  </si>
  <si>
    <t>TRSF E-BANKING CR  10/06 95031       DONASI CALISTA XIIBAH NO 2          LYDIA HALIM</t>
  </si>
  <si>
    <t>TRSF E-BANKING CR  10/06 95031       ROSALIA APTA HANIN</t>
  </si>
  <si>
    <t>TRSF E-BANKING CR  0610/FTSCY/WS95011          40000.00an kaylin XI      MIPA 2            WIDYAWATY BASUKI S</t>
  </si>
  <si>
    <t>TRSF E-BANKING CR  0610/FTSCY/WS95051          20000.001688325888        20A611WY00182251  VISIONET INTERNASI</t>
  </si>
  <si>
    <t>TRSF E-BANKING CR  10/06 Z6YE1       INNA RADINNA</t>
  </si>
  <si>
    <t>TRSF E-BANKING CR  10/06 95031       DONASI MARIA ROSARI AA              VERONIKA ESTI DWI</t>
  </si>
  <si>
    <t>TRSF E-BANKING CR  10/06 95031       AUDREY X MIPA 2 NO 18               SUN SARIWATY</t>
  </si>
  <si>
    <t>TRSF E-BANKING CR  10/06 95031       METI TALIM</t>
  </si>
  <si>
    <t>TRSF E-BANKING CR  10/06 95031       TALKSHOW          JENNIFER VALENTIA</t>
  </si>
  <si>
    <t>TRSF E-BANKING CR  10/06 95031       DONASI TALKSHOW   AGRIVA AMELIA S</t>
  </si>
  <si>
    <t>SWITCHING CR       TRANSFER   DR 987 DANA-JOSEPHINE KUMPT Espay De</t>
  </si>
  <si>
    <t>TRSF E-BANKING CR  10/06 95031       DONASI BELLA XIIBAH                 CLARA BELLA</t>
  </si>
  <si>
    <t>TRSF E-BANKING CR  10/06 95031       DONASI WAJIB      ANASTASIA AMYLIA K</t>
  </si>
  <si>
    <t>TRSF E-BANKING CR  10/06 95031       DONASI MARGO 11MIPA4                TRIMURTI PETRONELL</t>
  </si>
  <si>
    <t>SWITCHING CR       TRANSFER   DR 009 SDRI NIKITA PILI R46.46.46.46</t>
  </si>
  <si>
    <t>TRSF E-BANKING CR  10/06 95031       DONASI TALKSHOW EKSPRESO            INGE SAMANTHA YEAN</t>
  </si>
  <si>
    <t>TRSF E-BANKING CR  10/06 95031       HELENA KAYLA X MIPA 3 16            MERY</t>
  </si>
  <si>
    <t>TRSF E-BANKING CR  10/06 95031       DONASI PS. ARUNDHATI X SOS 2        YANUAR PRAWIRA WAS</t>
  </si>
  <si>
    <t>TRSF E-BANKING CR  0610/FTSCY/WS95011         200000.00Donasi            Stephanie + NicoleHARIANTO PRASETIA</t>
  </si>
  <si>
    <t>TRSF E-BANKING CR  10/06 95031       VERANICA SIDJABAT</t>
  </si>
  <si>
    <t>SWITCHING CR       TRANSFER   DR 022 JOHAN WIDJAJA     62816133429</t>
  </si>
  <si>
    <t>TRSF E-BANKING CR  10/06 95031       DONASI RACHEL RAHARJA X SOS 1.27    HENRY RAHARJA</t>
  </si>
  <si>
    <t>SWITCHING CR       TRANSFER   DR 008 IGNATIUS BENY SUSIPLAZA MANDI</t>
  </si>
  <si>
    <t>SWITCHING CR       TRANSFER   DR 213 SANDRA NANGOY     BTPN</t>
  </si>
  <si>
    <t>TRSF E-BANKING CR  10/06 95031       VERENA REGINA TIRTAJASA             MARCELLINO IMMANUE</t>
  </si>
  <si>
    <t>SWITCHING CR       TRANSFER   DR 002                   9890-YONIF</t>
  </si>
  <si>
    <t>TRSF E-BANKING CR  10/06 95031       DONASI TALKSHOW   FELIA MULYANTI</t>
  </si>
  <si>
    <t>TRSF E-BANKING CR  10/06 95031       DONASI JESSICA LAVIANA W            PAULINA INAMORATA</t>
  </si>
  <si>
    <t>SWITCHING CR       TRANSFER   DR 009 BPK EDOWARD NELSON46.46.46.46</t>
  </si>
  <si>
    <t>TRSF E-BANKING CR  10/06 ZY261       FRANSISKA HERI KRI</t>
  </si>
  <si>
    <t>TRSF E-BANKING CR  10/06 95031       DONASI            IGNATIUS DENNY GUN</t>
  </si>
  <si>
    <t>TRSF E-BANKING CR  10/06 95031       STASHIA XIISOS2 25STASHIA HANDOJO</t>
  </si>
  <si>
    <t>TRSF E-BANKING CR  10/06 95031       AVERINA BELLA     JENY SANJAYA</t>
  </si>
  <si>
    <t>TRSF E-BANKING CR  0610/FTSCY/WS95011          20000.00Vertisa S         MIPA4/36          VERAWATY</t>
  </si>
  <si>
    <t>TRSF E-BANKING CR  10/06 68391       YUDHI ATMADJAJA</t>
  </si>
  <si>
    <t>TRSF E-BANKING CR  0610/FTSCY/WS95011          25000.00V.KAYLEE XMIPA4-35SAPTONY TANDJUNG</t>
  </si>
  <si>
    <t>TRSF E-BANKING CR  10/06 95031       REYNATTA XI A3.24OLIVA FALISITAS WA</t>
  </si>
  <si>
    <t>TRSF E-BANKING CR  10/06 95031       MAUREEN PATRICIA</t>
  </si>
  <si>
    <t>TRSF E-BANKING CR  10/06 95031       DONASI TALK SHOW TRICIA 10MIPA3     HELMI</t>
  </si>
  <si>
    <t>TRSF E-BANKING CR  10/06 256K1       MIKA ARDIANTO</t>
  </si>
  <si>
    <t>TRSF E-BANKING CR  0610/FTSCY/WS95031          20000.00donasi            TJOA YVONNE</t>
  </si>
  <si>
    <t>TRSF E-BANKING CR  10/06 95031       MUSTIKA DR</t>
  </si>
  <si>
    <t>TRSF E-BANKING CR  0610/FTSCY/WS95051          50000.0020280402107176KY  ID20280402107176KYDOMPET ANAK BANGSA</t>
  </si>
  <si>
    <t>TRSF E-BANKING CR  10/06 95031       DONASI THANIA MIPA 4                LANNY NOVIDA HUSIN</t>
  </si>
  <si>
    <t>TRSF E-BANKING CR  10/06 253Y1       MARCELLA</t>
  </si>
  <si>
    <t>TRSF E-BANKING CR  10/06 95031       DONASI CHELSEA XMIPA1.2             CLAUDIA ROSSA</t>
  </si>
  <si>
    <t>TRSF E-BANKING CR  0610/FTSCY/WS95011          45000.00evangeline donasi RENY MAYA LESTARI</t>
  </si>
  <si>
    <t>TRSF E-BANKING CR  10/06 95031       YENNI TJANDRA</t>
  </si>
  <si>
    <t>TRSF E-BANKING CR  10/06 95031       NOVELIORA BELVA XII MIPA 3          ROMA MAGDHALENA</t>
  </si>
  <si>
    <t>TRSF E-BANKING CR  10/06 95031       OLIVIA J.H DONASI MELIJA NAWAWI</t>
  </si>
  <si>
    <t>TRSF E-BANKING CR  0610/FTSCY/WS95011          20000.00Brenda XIISOS1-8  DIANA SANTI</t>
  </si>
  <si>
    <t>TRSF E-BANKING CR  10/06 95031       DONASI HELGA AMADEA                 AMELIA ARIANTY T</t>
  </si>
  <si>
    <t>TRSF E-BANKING CR  10/06 95031       DONASI TALKSHOW KAY XISOS1 17       CINDY KADARMAN</t>
  </si>
  <si>
    <t>TRSF E-BANKING CR  10/06 95031       EMANUEL XETO PAMUN</t>
  </si>
  <si>
    <t>TRSF E-BANKING CR  0610/FTSCY/WS95011          25000.00Maria Cahaya      FAUSTA ARI YUSNITA</t>
  </si>
  <si>
    <t>TRSF E-BANKING CR  10/06 95031       KAYLA ALESSANDRA  ADITYA GUNAWAN</t>
  </si>
  <si>
    <t>TRSF E-BANKING CR  10/06 95031       SARAH  XI SOS 2   HEDI PRAYITNO</t>
  </si>
  <si>
    <t>TRSF E-BANKING CR  10/06 95031       EVALINA SITEPU</t>
  </si>
  <si>
    <t>TRSF E-BANKING CR  10/06 363P1       TIARA FRANCESKAN G</t>
  </si>
  <si>
    <t>TRSF E-BANKING CR  10/06 95031       TALKSHOW YUMIKO XMIPA3.12           WOEN KWIE HOA</t>
  </si>
  <si>
    <t>TRSF E-BANKING CR  0610/FTSCY/WS95011          50000.00donasi talkshow   sawara            AGNES FEBRITA KUSU</t>
  </si>
  <si>
    <t>TRSF E-BANKING CR  0610/FTSCY/WS95011          50000.00DONASI TALKSHOW   V. KYLIE          ERMAWATY</t>
  </si>
  <si>
    <t>TRSF E-BANKING CR  0610/FTSCY/WS95011          20000.00Gabriela Jennifer Sandy X MIPA 3/14 IDAWATI</t>
  </si>
  <si>
    <t>TRSF E-BANKING CR  10/06 95031       EKSPRESO          VIVI SUMANTI</t>
  </si>
  <si>
    <t>TRSF E-BANKING CR  10/06 95031       DONASI TALKSHOW SAWARA              ANDREA MARCELLA RA</t>
  </si>
  <si>
    <t>TRSF E-BANKING CR  10/06 275K1       THERESIA DEVITA MA</t>
  </si>
  <si>
    <t>TRSF E-BANKING CR  0610/FTSCY/WS95011         150000.00Sawara - Tiffany  XI MIPA2/3        ADI SAPUTRA KUSMA</t>
  </si>
  <si>
    <t>TRSF E-BANKING CR  10/06 95031       DONASI TALKSHOW JOANNE AGATHA       NAHOT PARSADAAN NA</t>
  </si>
  <si>
    <t>TRSF E-BANKING CR  10/06 95031       DONASI TALKSHOW SAWARA 2020         MELLIANI SUTOPO</t>
  </si>
  <si>
    <t>TRSF E-BANKING CR  10/06 95031       DARI CALYSTA TANUJAYA XI MIPA3     TAN KHE MING</t>
  </si>
  <si>
    <t>TRSF E-BANKING CR  10/06 95031       DARI NICOLE ANGELINE S              HERMANTO SUJANTO</t>
  </si>
  <si>
    <t>TRSF E-BANKING CR  10/06 95031       AURELIA HW SANUR X MIPA3 5          VERA ELIE</t>
  </si>
  <si>
    <t>TRSF E-BANKING CR  10/06 95031       VALEN XII SOS 2.28LAURENTIUS FARIDA</t>
  </si>
  <si>
    <t>TRSF E-BANKING CR  0610/FTSCY/WS95011          50000.00donasi talkshow   sawara 2020       JULIA SENDJAJA</t>
  </si>
  <si>
    <t>TRSF E-BANKING CR  0610/FTSCY/WS95011         200000.00Nadine Alexandra  XII A2/22         HENNY GUNAWAN</t>
  </si>
  <si>
    <t>TRSF E-BANKING CR  10/06 95031       DONASI TALKSHOW SAWARA              LILYANA SETYAWATI</t>
  </si>
  <si>
    <t>TRSF E-BANKING CR  10/06 Z5ZY1       DAISY SOEPRAPTI BU</t>
  </si>
  <si>
    <t>TRSF E-BANKING CR  0610/FTSCY/WS95011         100000.00talk show GiovannaHenrianto         ADRIANA MARIA TRI</t>
  </si>
  <si>
    <t>TRSF E-BANKING CR  10/06 95031       BANTUYUK SAWARA   ELIZABETH TYRA SUM</t>
  </si>
  <si>
    <t>TRSF E-BANKING CR  10/06 95031       TALKSHOW AUREL    AURELIA REGINA SAB</t>
  </si>
  <si>
    <t>SWITCHING CR       TANGGAL :06/10    TRANSFER   DR 013 ANGELA PUTRI NATALPermataMobi</t>
  </si>
  <si>
    <t>TRSF E-BANKING CR  10/06 95031       VANIA XMIPA1      B DWIYANTARI</t>
  </si>
  <si>
    <t>TRSF E-BANKING CR  10/06 95031       REGINA  NATHANIA  X MIPA2. 28       SRI TUNGGAL KURNIA</t>
  </si>
  <si>
    <t>SWITCHING CR       TANGGAL :06/10    TRANSFER   DR 987 DANA-SILVIA TJANDRPT Espay De</t>
  </si>
  <si>
    <t>TRSF E-BANKING CR  10/06 95031       PARIS JAQLYN XSOS2 33               TIN ROSTINI</t>
  </si>
  <si>
    <t>TRSF E-BANKING CR  10/06 95031       ELIZA XIMIPA1     ELIZA LESMANA</t>
  </si>
  <si>
    <t>TRSF E-BANKING CR  10/06 95031       VERONICA ANGELA XI MIPA2 34         THEODORA LINDA SAR</t>
  </si>
  <si>
    <t>TRSF E-BANKING CR  10/06 95031       TASYA XIISOS230   VINCENTIA NATASYA</t>
  </si>
  <si>
    <t>TRSF E-BANKING CR  10/06 95031       NATALIE XI MIPA 4 21                YULIANA</t>
  </si>
  <si>
    <t>TRSF E-BANKING CR  10/06 95031       DONASI SAWARA VIA XI SOS1 9         MG RETNO SETYOWATI</t>
  </si>
  <si>
    <t>SWITCHING CR       TANGGAL :06/10    TRANSFER   DR 087 ANTONIUS WARUJU W 10.87.9.44</t>
  </si>
  <si>
    <t>TRSF E-BANKING CR  10/06 95031       JESSICA M         JULIANIE KOSASIH</t>
  </si>
  <si>
    <t>TRSF E-BANKING CR  10/06 95031       DONASI FELYNE KLS X MIPA 3 NO 1     ANNA SATYAWATI UTA</t>
  </si>
  <si>
    <t>TRSF E-BANKING CR  10/06 95031       WORKSHOP          SURYA OTO WIJAYA</t>
  </si>
  <si>
    <t>TRSF E-BANKING CR  0710/FTSCY/WS95011         100000.00Jessica XMIPA2    YETTIE</t>
  </si>
  <si>
    <t>SWITCHING CR       TRANSFER   DR 009 IBU LINNY GRASIANA46.46.46.46</t>
  </si>
  <si>
    <t>TRSF E-BANKING CR  10/07 304V1       NENCY IVONE YONAS</t>
  </si>
  <si>
    <t>TRSF E-BANKING CR  10/07 95031       TALKSHOW UTARI    ALEXANDRA YOTA DIN</t>
  </si>
  <si>
    <t>TRSF E-BANKING CR  0710/FTSCY/WS95011          20000.00Valeryn/ X mipa3  HERIYANTO JOSOP</t>
  </si>
  <si>
    <t>TRSF E-BANKING CR  10/07 95031       CHRISTINA ALEXANDR</t>
  </si>
  <si>
    <t>TRSF E-BANKING CR  0710/FTSCY/WS95011         100000.00Cleonie XIsos1-8  FAUSTINA TESMAN</t>
  </si>
  <si>
    <t>TRSF E-BANKING CR  10/07 95031       TEN ELLY</t>
  </si>
  <si>
    <t>TRSF E-BANKING CR  10/07 95031       DANIELLE ALICE ADI</t>
  </si>
  <si>
    <t>TRSF E-BANKING CR  10/07 95031       CHERYL 9          CHERYL BELVANIA MA</t>
  </si>
  <si>
    <t>TRSF E-BANKING CR  10/07 95031       DONASI            ANGELINE NATALIA</t>
  </si>
  <si>
    <t>TRSF E-BANKING CR  10/07 95031       AN RACHEL SEKAR   HERLINDA SIMARMATA</t>
  </si>
  <si>
    <t>TRSF E-BANKING CR  10/07 95031       DONASI TALKSHOW NIA XMIPA3 NO 27    RIVA PURNAMA</t>
  </si>
  <si>
    <t>SWITCHING CR       TRANSFER   DR 213 STEPHANIE ANGELICABTPN</t>
  </si>
  <si>
    <t>TRSF E-BANKING CR  0710/FTSCY/WS95011          50000.00donasi            MARIA KRISTAKIANA IENG SUGIHWATI OES</t>
  </si>
  <si>
    <t>TRSF E-BANKING CR  10/07 95031       DONASI AN FELICIA IGNATIUS STANLEY H</t>
  </si>
  <si>
    <t>TRSF E-BANKING CR  10/07 95031       SOPHIE ACCHARIYA P</t>
  </si>
  <si>
    <t>TRSF E-BANKING CR  10/07 95031       DONASI TS NADINE XIMIPA 2 NO 27     RIVA PURNAMA</t>
  </si>
  <si>
    <t>TRSF E-BANKING CR  10/07 95031       DONASI TALKSHOW ZEFA XIISOS2 32     ZEFANYA TIFFANNY</t>
  </si>
  <si>
    <t>TRSF E-BANKING CR  10/07 95031       KEIRA RESKIA XMIPA4. EKSPRESO       IVETH MERIATY SOET</t>
  </si>
  <si>
    <t>TRSF E-BANKING CR  10/07 95031       DONASI TALKSHOW SAWARA MICHELLEJ    ANGELICA MICHELLE</t>
  </si>
  <si>
    <t>TRSF E-BANKING CR  10/07 95031       DONASI TALKSHOW SANUR               ATHENA WIDJAJA</t>
  </si>
  <si>
    <t>TRSF E-BANKING CR  10/07 95031       TITA XIIS2 19     ETI HERAWATI</t>
  </si>
  <si>
    <t>TRSF E-BANKING CR  10/07 95031       SUTANTO TANUWIJAYA</t>
  </si>
  <si>
    <t>TRSF E-BANKING CR  0710/FTSCY/WS95011          20000.00Donasi 12mipa 3/11L DYAH PURWANTI U</t>
  </si>
  <si>
    <t>TRSF E-BANKING CR  10/07 330U1       YOSSIE SIMATUPANG</t>
  </si>
  <si>
    <t>TRSF E-BANKING CR  10/07 95031       TALKSHOW SAWARA   ANSELMA AVRIL</t>
  </si>
  <si>
    <t>TRSF E-BANKING CR  10/07 95031       AUDREY XI SOS 18  EFFILINA JUSUF</t>
  </si>
  <si>
    <t>TRSF E-BANKING CR  10/07 95031       DONASI FLO        ARDI SUWARSO TIRTA</t>
  </si>
  <si>
    <t>TRSF E-BANKING CR  10/07 95031       DONASI TALKSHOW LEONY 12S2 17      LEONY NOVINA SUTIK</t>
  </si>
  <si>
    <t>SWITCHING CR       TRANSFER   DR 911 HELENA            08778840825</t>
  </si>
  <si>
    <t>TRSF E-BANKING CR  10/07 95031       DONASI SAWARA SEKAR XSOS2 36        V ERLITA CHRISNA</t>
  </si>
  <si>
    <t>TRSF E-BANKING CR  10/07 95031       PRISCILLA  X  MIPA 1  28            AGUS SETIADI</t>
  </si>
  <si>
    <t>TRSF E-BANKING CR  10/07 95031       DONASI TLKSHOW    ANGELIA CHRISTY</t>
  </si>
  <si>
    <t>TRSF E-BANKING CR  10/07 477K1       CHRISTINA DWIHARTA</t>
  </si>
  <si>
    <t>TRSF E-BANKING CR  10/07 95031       JOAN XSOS1 17     VERA JENNY BASIROE</t>
  </si>
  <si>
    <t>TRSF E-BANKING CR  10/07 95031       DONASI TALKSHOW NICOLE XSOS1        WIDIASTUTI</t>
  </si>
  <si>
    <t>TRSF E-BANKING CR  0710/FTSCY/WS95011          30000.00Donasi Rochelle   XI-SOS1/30        MARANATHA LINY SIT</t>
  </si>
  <si>
    <t>TRSF E-BANKING CR  0710/FTSCY/WS95051          20000.001688325888        20A70R8200246767  VISIONET INTERNASI</t>
  </si>
  <si>
    <t>TRSF E-BANKING CR  10/07 95031       NAOMI X MIPA 4 NO.26                MERISA DARWIS</t>
  </si>
  <si>
    <t>TRSF E-BANKING CR  10/07 95031       INDHIRA CANDRIKA P</t>
  </si>
  <si>
    <t>TRSF E-BANKING CR  0710/FTSCY/WS95011          25000.00Donasi-Rebeca OctoKelas 10 MPA 4//28FENNY HERAWATY RUM</t>
  </si>
  <si>
    <t>TRSF E-BANKING CR  0710/FTSCY/WS95011          20000.00Kerrin XMIPA/34   SOEN HUI KIM</t>
  </si>
  <si>
    <t>TRSF E-BANKING CR  10/07 95031       ROTUA IRAWATI M P</t>
  </si>
  <si>
    <t>SWITCHING CR       TRANSFER   DR 046 ERNI MARYANI      DBS MOBILE</t>
  </si>
  <si>
    <t>TRSF E-BANKING CR  10/07 95031       ANGELICA TALK SHOWJANTO TANUDJAYA</t>
  </si>
  <si>
    <t>TRSF E-BANKING CR  10/07 95031       CAROLINE XIA2 8   ATET AMANSYAH</t>
  </si>
  <si>
    <t>TRSF E-BANKING CR  10/07 95031       BONITA PRAWIRODIHA</t>
  </si>
  <si>
    <t>TRSF E-BANKING CR  10/07 95031       INGE FERDIANA</t>
  </si>
  <si>
    <t>TRSF E-BANKING CR  10/07 95031       DONASI ANGELA PGS YOHANA PEGAS SYANE</t>
  </si>
  <si>
    <t>TRSF E-BANKING CR  0710/FTSCY/WS95011          50000.00Donasi Talkshow   Prudence 12A1/24  PRUDENCE CARLY AUG</t>
  </si>
  <si>
    <t>TRSF E-BANKING CR  10/07 95031       DONASI TALKSHOW   M B V K PRAWITADEW</t>
  </si>
  <si>
    <t>TRSF E-BANKING CR  0710/FTSCY/WS95011          50000.00Sarah xiia4 22    Donasi            NETTY B PASARIBU</t>
  </si>
  <si>
    <t>TRSF E-BANKING CR  10/07 95031       HENTATI PANJAITAN</t>
  </si>
  <si>
    <t>TRSF E-BANKING CR  0710/FTSCY/WS95011          50000.00Dea xia3 8        Donasi            NETTY B PASARIBU</t>
  </si>
  <si>
    <t>TRSF E-BANKING CR  10/07 95031       DONASI TALKSHOW   SKOLASTIKA RAISSA</t>
  </si>
  <si>
    <t>TRSF E-BANKING CR  10/07 95031       DAPHNE XII MIPA 4 10                DAPHNE JUWANA</t>
  </si>
  <si>
    <t>TRSF E-BANKING CR  10/07 95031       DONASI JUSTINE AURILIA XISOS1 15    JUNISARI</t>
  </si>
  <si>
    <t>TRSF E-BANKING CR  10/07 95031       DONASI TALKSHOW ELISABETH NASYA     ELISABETH NASYA DO</t>
  </si>
  <si>
    <t>TRSF E-BANKING CR  10/07 95031       ANGIE XI SOS 1.28 ELISABETH NASYA DO</t>
  </si>
  <si>
    <t>TRSF E-BANKING CR  10/07 95031       DONASI TALKSHOW   ANABELLE EMMA NARD</t>
  </si>
  <si>
    <t>SWITCHING CR       TRANSFER   DR 022 YULLIA PRANATA    62896973018</t>
  </si>
  <si>
    <t>TRSF E-BANKING CR  10/07 95031       SAWARA 2020       JULIJANTO GUNAWAN</t>
  </si>
  <si>
    <t>TRSF E-BANKING CR  10/07 95031       DONASI TALKSHOW   LIU CAI IE</t>
  </si>
  <si>
    <t>TRSF E-BANKING CR  0710/FTSCY/WS95011          50000.00from Ivana        EMILIA SUSANTI HAR</t>
  </si>
  <si>
    <t>TRSF E-BANKING CR  10/07 95031       FREDERICA VERENA  FREDERICA VERENA</t>
  </si>
  <si>
    <t>TRSF E-BANKING CR  10/07 95031       BRANDON FERNANDO</t>
  </si>
  <si>
    <t>TRSF E-BANKING CR  10/07 Z6JN1       MEI ASTUTI T OR AN</t>
  </si>
  <si>
    <t>TRSF E-BANKING CR  10/07 95031       ANASTASYA DC THANKS                 SUWANDI SUWARDI</t>
  </si>
  <si>
    <t>TRSF E-BANKING CR  10/07 95031       DONASI TS PRISCILLA X MIPA1 28      JULIA</t>
  </si>
  <si>
    <t>TRSF E-BANKING CR  10/07 385B1       HENDY TANUJAYA</t>
  </si>
  <si>
    <t>TRSF E-BANKING CR  10/07 95031       NATHANAEL ALESSAND</t>
  </si>
  <si>
    <t>SWITCHING CR       TRANSFER   DR 009 BPK R DANAN RESTU KCU BEKASI</t>
  </si>
  <si>
    <t>TRSF E-BANKING CR  0710/FTSCY/WS95011          50000.00donasi mipa4      WATI PANGALILA</t>
  </si>
  <si>
    <t>TRSF E-BANKING CR  10/07 95031       DONASI SAWARA     YULIANY GAUTAMA</t>
  </si>
  <si>
    <t>TRSF E-BANKING CR  10/07 95031       HILARY ANNE PATRICIA                THERESIA OLIVIA</t>
  </si>
  <si>
    <t>SWITCHING CR       TRANSFER   DR 002 10026281214447624 SMS BANKING</t>
  </si>
  <si>
    <t>TRSF E-BANKING CR  10/07 95031       DONASI            TJOENG CHAI ING</t>
  </si>
  <si>
    <t>TRSF E-BANKING CR  10/07 95031       DONASI DR IVONNE IX SOS1 SANUR      MERCIANA PRADJNA</t>
  </si>
  <si>
    <t>TRSF E-BANKING CR  0710/FTSCY/WS95011          50000.00Selena            XMIPA4/23         MB MAYA HENDARWATI</t>
  </si>
  <si>
    <t>TRSF E-BANKING CR  10/07 95031       AN TERESA XII MIPA3 NO 31           VINCA SETYA WIBAWA</t>
  </si>
  <si>
    <t>TRSF E-BANKING CR  10/07 95031       SHARON ELVINA     INDRA</t>
  </si>
  <si>
    <t>TRSF E-BANKING CR  10/07 95031       DONASI NATALIE XMIPA4 27            CANDRA SUSANA</t>
  </si>
  <si>
    <t>TRSF E-BANKING CR  10/07 95031       DONASI AN ANN YUMIOEY YENNI</t>
  </si>
  <si>
    <t>TRSF E-BANKING CR  0710/FTSCY/WS95011          20000.00natasha 12a3/32   JUVENTIN M PALANTU</t>
  </si>
  <si>
    <t>TRSF E-BANKING CR  10/07 ZJ071       MATEUS TJAHJOSAMBO</t>
  </si>
  <si>
    <t>TRSF E-BANKING CR  10/07 95031       KEISHA FW XI MIPA 3                CYNTHIA SILVANA TA</t>
  </si>
  <si>
    <t>TRSF E-BANKING CR  10/07 95031       GRACIANA EVA THERESIA SARAGIH       JULIA MEGAWANTI</t>
  </si>
  <si>
    <t>TRSF E-BANKING CR  10/07 95031       DONASI SAWARA GRANXBAH             GRACE ANGELINE FRA</t>
  </si>
  <si>
    <t>TRSF E-BANKING CR  10/07 95031       NURI</t>
  </si>
  <si>
    <t>TRSF E-BANKING CR  10/07 95031       LIVIA MONIKA</t>
  </si>
  <si>
    <t>TRSF E-BANKING CR  10/07 95031       RR WINARNI RETNANI</t>
  </si>
  <si>
    <t>SWITCHING CR       TRANSFER   DR 213 SISKA YOLANDA     BTPN</t>
  </si>
  <si>
    <t>TRSF E-BANKING CR  10/07 95031       SAWARA AN  LAURA XI MIPA 4 1        M A ERRY HENDRIYAN</t>
  </si>
  <si>
    <t>TRSF E-BANKING CR  0710/FTSCY/WS95011          20000.00donasi talkshow   bernadien XI-BAH/8MARGARETA WAHYU CA</t>
  </si>
  <si>
    <t>SWITCHING CR       TRANSFER   DR 008 MARHAENI RIA SIOMBPLAZA MANDI</t>
  </si>
  <si>
    <t>TRSF E-BANKING CR  10/07 569P1       ELISABETH NOVA RIE</t>
  </si>
  <si>
    <t>TRSF E-BANKING CR  10/07 95031       DONASI TALKSHOW SAWARA 2020         AVENINA ADILIA TEL</t>
  </si>
  <si>
    <t>TRSF E-BANKING CR  10/07 95031       CHRISTIEN NOVITA</t>
  </si>
  <si>
    <t>TRSF E-BANKING CR  10/07 95031       TALKSHOW          BRIGITHA PRICILLA</t>
  </si>
  <si>
    <t>TRSF E-BANKING CR  10/07 95031       SEMINAR SAWARA TIARA                NI PUTU NURLELAWAT</t>
  </si>
  <si>
    <t>TRSF E-BANKING CR  10/07 95031       KRISTIAN ARISGRAHA</t>
  </si>
  <si>
    <t>SWITCHING CR       TRANSFER   DR 008 CRISTINA DIAN PANGPLAZA MANDI</t>
  </si>
  <si>
    <t>TRSF E-BANKING CR  0710/FTSCY/WS95011          20000.00DONASI TALKSHOW   SESI XI MIPA3     DURMAN</t>
  </si>
  <si>
    <t>TRSF E-BANKING CR  10/07 95031       MIRA TRISSAN HAPSA</t>
  </si>
  <si>
    <t>TRSF E-BANKING CR  10/07 95031       DONASI TALKSHOW   EVY SURYANTY</t>
  </si>
  <si>
    <t>TRSF E-BANKING CR  10/07 95031       DONASI JEANNY AUDY MIPA2 16         LUCIA SANTOSA</t>
  </si>
  <si>
    <t>TRSF E-BANKING CR  10/07 95031       AUDREY T XIISOS2 4AUDREY  TERESA</t>
  </si>
  <si>
    <t>TRSF E-BANKING CR  10/07 Z29B1       CECILIA LANA MILAR</t>
  </si>
  <si>
    <t>TRSF E-BANKING CR  10/07 95031       PAY SAWARA KEZIA SOPHI              LOUISE TJAMME</t>
  </si>
  <si>
    <t>TRSF E-BANKING CR  10/07 95031       VIALONIKA</t>
  </si>
  <si>
    <t>TRSF E-BANKING CR  10/07 95031       EMILY HADINOTO    LINDRAWATI</t>
  </si>
  <si>
    <t>TRSF E-BANKING CR  0710/FTSCY/WS95011         100000.00Donasi talkshow   Wulan 11mipa1     YOZEPHUS WIDI NUGR</t>
  </si>
  <si>
    <t>TRSF E-BANKING CR  10/07 95031       TASYA NINDYTA KUWA</t>
  </si>
  <si>
    <t>TRSF E-BANKING CR  0710/FTSCY/WS95011         200000.00Aurelia Madison   AMELIA BAMBANG</t>
  </si>
  <si>
    <t>TRSF E-BANKING CR  0710/FTSCY/WS95011          50000.00Donasi Adya Ch    X-Bah/01          DYAH RETNO PRAMESS</t>
  </si>
  <si>
    <t>SWITCHING CR       TRANSFER   DR 213 FRANSISKUS ANTHONYBTPN</t>
  </si>
  <si>
    <t>TRSF E-BANKING CR  10/07 95031       DONASI TALKSHOW GANI                RAY INDRAWAN GANI</t>
  </si>
  <si>
    <t>TRSF E-BANKING CR  10/07 95031       CARLYN N          SURJANI SJUKUR</t>
  </si>
  <si>
    <t>SWITCHING CR       TRANSFER   DR 028 LENNY SUTRISNA    NISP E-BANK</t>
  </si>
  <si>
    <t>TRSF E-BANKING CR  10/07 95031       DONASI TALK SHOW  NETANIA</t>
  </si>
  <si>
    <t>TRSF E-BANKING CR  0710/FTSCY/WS95011          20000.00Sylla XIMIPA-4/ 10Donasi sukarela   LIE ELLY HERLINA</t>
  </si>
  <si>
    <t>TRSF E-BANKING CR  0710/FTSCY/WS95011          50000.00Donasi sawara     Tara Ava          IVAN SORANO</t>
  </si>
  <si>
    <t>TRSF E-BANKING CR  10/07 95031       JESSLYN XI BAH19  TAN HINDRATO TANZI</t>
  </si>
  <si>
    <t>TRSF E-BANKING CR  10/07 Z0XZ1       FONG LILIANA</t>
  </si>
  <si>
    <t>TRSF E-BANKING CR  10/07 95031       DONASI TS SAWARA  ALINE CELINKA SANT</t>
  </si>
  <si>
    <t>TRSF E-BANKING CR  0710/FTSCY/WS95011          30000.00caroline tasmin   MUSLINAR</t>
  </si>
  <si>
    <t>TRSF E-BANKING CR  10/07 95031       DONASI TALKSHOW SAWARA AN INDIRA    SRI SUNDARI RINI H</t>
  </si>
  <si>
    <t>TRSF E-BANKING CR  10/07 95031       DONASI BRIGITTA X SOS 1             BRIGITTA ZEFANYA L</t>
  </si>
  <si>
    <t>TRSF E-BANKING CR  10/07 95031       RITA AGUSTINA</t>
  </si>
  <si>
    <t>TRSF E-BANKING CR  10/07 95031       CLARISSA.12A4.9   CLARISSA PATRICIA</t>
  </si>
  <si>
    <t>TRSF E-BANKING CR  10/07 95031       AUDREYLIA XSOS1 3 AGUS OENI</t>
  </si>
  <si>
    <t>SWITCHING CR       TRANSFER   DR 022 MARTIN WIBISONO   62811876994</t>
  </si>
  <si>
    <t>TRSF E-BANKING CR  10/07 95031       DONASI SAWARA     NUR AGUSTINI SE</t>
  </si>
  <si>
    <t>TRSF E-BANKING CR  10/07 95031       DONASI            ENDAH TRIASTUTI</t>
  </si>
  <si>
    <t>TRSF E-BANKING CR  10/07 95031       DONASI TALKSHOW SAWARA              DESSY SANTOSA</t>
  </si>
  <si>
    <t>TRSF E-BANKING CR  0710/FTSCY/WS95011          30000.00Kania XII Sos1 20 IRAWATI SUGIANA</t>
  </si>
  <si>
    <t>TRSF E-BANKING CR  0710/FTSCY/WS95031          20000.00Jessica Aurelia ChYENNIE PURNAMA SUH</t>
  </si>
  <si>
    <t>TRSF E-BANKING CR  10/07 95031       BIANCA XIISOS215  FRANSISCO KENTJANA</t>
  </si>
  <si>
    <t>TRSF E-BANKING CR  10/07 Z1541       HENRICUS BUDI SANT</t>
  </si>
  <si>
    <t>TRSF E-BANKING CR  0710/FTFVA/WS9518180000/SAKUKU      Hellen XMIPA4 22  -                 087868812595</t>
  </si>
  <si>
    <t>TRSF E-BANKING CR  10/07 95031       EKSPRESO          PRISCILIA ASTRID S</t>
  </si>
  <si>
    <t>TRSF E-BANKING CR  10/07 95031       DONASI LOUISA XISOS2                LOUISA FRANCES LEE</t>
  </si>
  <si>
    <t>TRSF E-BANKING CR  10/07 95031       A N.STEPHANIE MARISSA               IDAMA OPPUSUNGGU</t>
  </si>
  <si>
    <t>TRSF E-BANKING CR  10/07 95031       TALKSHOW FREI XIA2 14               FERNAND AMADEO BUD</t>
  </si>
  <si>
    <t>SWITCHING CR       TRANSFER   DR 022 CIMB NIAGA        62815141976</t>
  </si>
  <si>
    <t>TRSF E-BANKING CR  10/07 95031       CAYLEEN GUNAWAN 10 MIPA 4           TEDDY GUNAWAN</t>
  </si>
  <si>
    <t>TRSF E-BANKING CR  10/07 95031       DONASI SWARA      ANTOINETTE EMILLY</t>
  </si>
  <si>
    <t>TRSF E-BANKING CR  10/07 95031       DONASI TALKSHOW JOANNA XI MIPA 2    JOANNA NETANIA</t>
  </si>
  <si>
    <t>TRSF E-BANKING CR  0710/FTSCY/WS95011          20000.00Donasi talkshow   Sawara            SUSANTI</t>
  </si>
  <si>
    <t>TRSF E-BANKING CR  10/07 95031       CHLOTHILDA ATHENA M XBAH 5          ELBERT FRITS PUTRA</t>
  </si>
  <si>
    <t>TRSF E-BANKING CR  10/07 95031       BELLEN XI SOS 2   BELLEN NATHANIA YA</t>
  </si>
  <si>
    <t>TRSF E-BANKING CR  10/07 95031       RUDY S OR SHERLY I</t>
  </si>
  <si>
    <t>TRSF E-BANKING CR  10/07 95031       DONASI TALKSHOW KARYNA XIIBAH 13    ROSE PRATIWI</t>
  </si>
  <si>
    <t>TRSF E-BANKING CR  10/07 95031       DONASI FIONA XIMIPA2 NO ABS 22      MARIA FIONA SETIAW</t>
  </si>
  <si>
    <t>TRSF E-BANKING CR  10/07 95031       KIMBERLY XI MIPA 1 NO 18            SUZANNA</t>
  </si>
  <si>
    <t>TRSF E-BANKING CR  0710/FTSCY/WS95011          50000.00Clarissa XI-BAH 12FRANSISCA WIDIASTU</t>
  </si>
  <si>
    <t>TRSF E-BANKING CR  0710/FTSCY/WS95011          20000.00Donasi MipaX 4    Teresa Jovanna    JOHANNA KASIH</t>
  </si>
  <si>
    <t>TRSF E-BANKING CR  10/07 95031       BIRGITTA LOUISE S</t>
  </si>
  <si>
    <t>TRSF E-BANKING CR  10/07 95031       THALIA            ADOLF MARSELINO MA</t>
  </si>
  <si>
    <t>SWITCHING CR       TRANSFER   DR 213 IRENE E SIMARMATA BTPN</t>
  </si>
  <si>
    <t>TRSF E-BANKING CR  0710/FTSCY/WS95011         100000.00Donasi XImipa2/4  MARIA KRISTINA SE</t>
  </si>
  <si>
    <t>TRSF E-BANKING CR  10/07 95031       ALEXA KLS X MIPA 4ELIANA KUSUMA DEWI</t>
  </si>
  <si>
    <t>TRSF E-BANKING CR  10/07 95031       TALKSHOW EVELYN XIA1                AWANG SANTI PUDYA</t>
  </si>
  <si>
    <t>TRSF E-BANKING CR  10/07 95031       DONASI TALKSHOW 12A4  NO ABS 27     SUHANDI SETIAWAN</t>
  </si>
  <si>
    <t>TRSF E-BANKING CR  10/07 95031       TALKSHOW ALLEGRA XSOS1              TH MAHARINI ILHAM</t>
  </si>
  <si>
    <t>TRSF E-BANKING CR  10/07 Z0FV1       NORBERTUS DWI KRIS</t>
  </si>
  <si>
    <t>TRSF E-BANKING CR  0710/FTSCY/WS95011          20000.00Freschia          XIIMIPA4 / 13     LILY DEWI</t>
  </si>
  <si>
    <t>TRSF E-BANKING CR  10/07 95031       DONASI KANIA PRATIWI                KANIA PRATIWI</t>
  </si>
  <si>
    <t>TRSF E-BANKING CR  10/07 95031       DONASI CRYSTAL 13 CRISTINA OCTAVIANI</t>
  </si>
  <si>
    <t>SWITCHING CR       TRANSFER   DR 009 SDR FELIX SONI HAP46.46.46.46</t>
  </si>
  <si>
    <t>TRSF E-BANKING CR  0710/FTSCY/WS95011          20000.00Ellenna           XIMIPA1 / 9       LILY DEWI</t>
  </si>
  <si>
    <t>TRSF E-BANKING CR  0710/FTSCY/WS95011          25000.00Donasi            Jocelynne Cantona RUSTINA</t>
  </si>
  <si>
    <t>TRSF E-BANKING CR  0710/FTSCY/WS95011          50000.00Clarissa-donasi   XII SOS 2/8       IWAN SURYA</t>
  </si>
  <si>
    <t>TRSF E-BANKING CR  10/07 95031       DONASI MICHELLE K X.MIPA.4 25       JENNY WIDJOJO</t>
  </si>
  <si>
    <t>TRSF E-BANKING CR  0710/FTSCY/WS95011          20000.00Donasi Talkshow   Sharleen          TJHIA LILIAN</t>
  </si>
  <si>
    <t>TRSF E-BANKING CR  10/07 95031       VIOLA JUVIANA     KOE HON PHEN</t>
  </si>
  <si>
    <t>TRSF E-BANKING CR  10/07 403Y1       AGNES BRIGITTA GUN</t>
  </si>
  <si>
    <t>TRSF E-BANKING CR  10/07 95031       DONASI SAWARA AN. TERESA HARLIN     CATHERINE HARLIN</t>
  </si>
  <si>
    <t>TRSF E-BANKING CR  10/07 ZR171       ANNA WINDYARTINI S</t>
  </si>
  <si>
    <t>SWITCHING CR       TRANSFER   DR 013 ITA SILVIANY      PermataMobi</t>
  </si>
  <si>
    <t>TRSF E-BANKING CR  0710/FTSCY/WS95011          20000.00Donasi talkshow   Angela.W XIMIPA1-3OCTAVIA TEDJAKASTA</t>
  </si>
  <si>
    <t>SWITCHING CR       TRANSFER   DR 022 CIMB NIAGA        62821142536</t>
  </si>
  <si>
    <t>TRSF E-BANKING CR  10/07 95031       MADELINE KEISHA GU</t>
  </si>
  <si>
    <t>TRSF E-BANKING CR  10/07 95031       CORRINA XII MIPA 3 23               SUSANSAN</t>
  </si>
  <si>
    <t>TRSF E-BANKING CR  0710/FTSCY/WS95011          20000.00Clara Carol S     BANGUN SIMBOLON</t>
  </si>
  <si>
    <t>SWITCHING CR       TRANSFER   DR 008 FABIOLA INDRIANA APLAZA MANDI</t>
  </si>
  <si>
    <t>TRSF E-BANKING CR  10/07 95031       DONASI TALKSHOW PATRICIA XIA3 32    SRI JAYANTI</t>
  </si>
  <si>
    <t>TRSF E-BANKING CR  0710/FTSCY/WS95051          50000.001688325888        20A71GWX00304146  VISIONET INTERNASI</t>
  </si>
  <si>
    <t>TRSF E-BANKING CR  10/07 95031       DONASI DARI GAYATRI                 D A N CANDRA SARI</t>
  </si>
  <si>
    <t>TRSF E-BANKING CR  10/07 95031       ANGELINE J BARAKATI                 FRANSISKA</t>
  </si>
  <si>
    <t>TRSF E-BANKING CR  10/07 95031       BRIGITA EKAPUTRI C</t>
  </si>
  <si>
    <t>TRSF E-BANKING CR  10/07 95031       DONASI SAWARA CHLOE XIMIPA3 31     REGINA LESTARI BUS</t>
  </si>
  <si>
    <t>TRSF E-BANKING CR  10/07 95031       DONASI TALKSHOW WINA XSOS2          YULIANA LISTYOWATI</t>
  </si>
  <si>
    <t>TRSF E-BANKING CR  0710/FTSCY/WS95051          20000.00202814373847135V  ID202814373847135VDOMPET ANAK BANGSA</t>
  </si>
  <si>
    <t>TRSF E-BANKING CR  10/07 95031       DARI MAEREN       SOH UNTUNG SUGANDA</t>
  </si>
  <si>
    <t>TRSF E-BANKING CR  0710/FTSCY/WS95011          30000.00Rachel H yoslim   XI Mipa 1 /29     SURYANI WIJAYA</t>
  </si>
  <si>
    <t>SWITCHING CR       TRANSFER   DR 009 - ROBERTUS  MANULL46.46.46.46</t>
  </si>
  <si>
    <t>TRSF E-BANKING CR  10/07 95031       DONASI BEATRICE GLENDA XIBAH        GABRIELA FRANCESCA</t>
  </si>
  <si>
    <t>TRSF E-BANKING CR  0710/FTSCY/WS95011          40000.00Brigitta Carmen   XI MIPA 3         BRIGITTA CARMEN OE</t>
  </si>
  <si>
    <t>TRSF E-BANKING CR  0710/FTSCY/WS95011          20000.00Floren XIA1-13    talkshow          IWAN</t>
  </si>
  <si>
    <t>TRSF E-BANKING CR  10/07 95031       JENNYSSE JERRYNE G</t>
  </si>
  <si>
    <t>TRSF E-BANKING CR  10/07 95031       BRIGITTA GLADYS JERELYN             BRIGITTA GLADYS JE</t>
  </si>
  <si>
    <t>TRSF E-BANKING CR  10/07 95031       LEORA NATHANIA THE</t>
  </si>
  <si>
    <t>TRSF E-BANKING CR  10/07 95031       POPPY NOVITA</t>
  </si>
  <si>
    <t>SWITCHING CR       TRANSFER   DR 008 MAYA KAMDANI      PLAZA MANDI</t>
  </si>
  <si>
    <t>SWITCHING CR       TRANSFER   DR 008 RAMOS SIHOMBING   PLAZA MANDI</t>
  </si>
  <si>
    <t>TRSF E-BANKING CR  10/07 95031       DONASI TALKSHOW QINTA XSOS1 26      QINTANI A D SINAGA</t>
  </si>
  <si>
    <t>SWITCHING CR       TRANSFER   DR 213 AGATHA NADYA LIANTBTPN</t>
  </si>
  <si>
    <t>TRSF E-BANKING CR  10/07 95031       YAWEI XSOS1 NO 2  WENNY JULIANA BUDI</t>
  </si>
  <si>
    <t>TRSF E-BANKING CR  10/07 95031       DONASI TALKSHOW   FRANSISKA IRENE GI</t>
  </si>
  <si>
    <t>TRSF E-BANKING CR  10/07 95031       DONASI VANESSA SOS1                 MATHEUS HIE</t>
  </si>
  <si>
    <t>SWITCHING CR       TRANSFER   DR 013 J.HERRY PURNOMO   PermataMobi</t>
  </si>
  <si>
    <t>TRSF E-BANKING CR  10/07 95031       UANG DONASI SAWARA CARLA            CARLA ADELINE PITU</t>
  </si>
  <si>
    <t>TRSF E-BANKING CR  10/07 95031       DONASI BELVIA X SOS 1              FEBRIA ANNESCA ORO</t>
  </si>
  <si>
    <t>TRSF E-BANKING CR  10/07 95031       ELLAINE XII MIPA1NO.7               MARGA OERIPAN HOED</t>
  </si>
  <si>
    <t>TRSF E-BANKING CR  10/07 95031       DONASI KARINA XIA3 21               KEZIA ANNYSA ADRIE</t>
  </si>
  <si>
    <t>TRSF E-BANKING CR  10/07 95031       ANABELLE          LEO AGUSTUS</t>
  </si>
  <si>
    <t>TRSF E-BANKING CR  0710/FTSCY/WS95011          25000.00FONNY SOEMANTO</t>
  </si>
  <si>
    <t>TRSF E-BANKING CR  10/07 95031       SUMIYATI</t>
  </si>
  <si>
    <t>TRSF E-BANKING CR  10/07 95031       SHINTA MAGDALENA</t>
  </si>
  <si>
    <t>TRSF E-BANKING CR  10/07 95031       CAROLINE TUREMPA</t>
  </si>
  <si>
    <t>TRSF E-BANKING CR  10/07 95031       GABRIELLA MS TALK SHOW              RIKA PRIYANA</t>
  </si>
  <si>
    <t>TRSF E-BANKING CR  10/07 95031       DIANA LUDWINA MAIT</t>
  </si>
  <si>
    <t>TRSF E-BANKING CR  0710/FTSCY/WS95011          44000.00DONASI SAWARA AN  VANIA O LINODI    LINDA LIASWERI</t>
  </si>
  <si>
    <t>TRSF E-BANKING CR  10/07 95031       ROSARIKA DONASI TALKSHOW           ROSARIKA HARUM KUS</t>
  </si>
  <si>
    <t>TRSF E-BANKING CR  10/07 95031       MAUREEN X MIPA DONASI               YENNY LIESTARY ANG</t>
  </si>
  <si>
    <t>TRSF E-BANKING CR  0710/FTSCY/WS95011          20000.00Avrilia Sutedjo   ANG VONNY SETIADY</t>
  </si>
  <si>
    <t>TRSF E-BANKING CR  10/07 95031       UANG DONASI DARI VALERIE XMIPA2     VALERIE FANNI WIDJ</t>
  </si>
  <si>
    <t>TRSF E-BANKING CR  10/07 95031       FELICIA XIBAH15   DAVID TJUNG</t>
  </si>
  <si>
    <t>TRSF E-BANKING CR  0710/FTSCY/WS95051          50000.002020100727044131  TRFDN-HERLINA TAMPESPAY DEBIT INDONE</t>
  </si>
  <si>
    <t>TRSF E-BANKING CR  10/07 95031       GIORGIA           DEVY KUMALALOA</t>
  </si>
  <si>
    <t>TRSF E-BANKING CR  0710/FTSCY/WS95051          30000.001688325888        20A71IKQ00307607  VISIONET INTERNASI</t>
  </si>
  <si>
    <t>TRSF E-BANKING CR  10/07 95031       DONASI TALK SHOW  MARIA MAGDALENA</t>
  </si>
  <si>
    <t>TRSF E-BANKING CR  10/07 95031       DONASI AURELL XMIPA4 ABSEN 4        IRENE HARTANTO</t>
  </si>
  <si>
    <t>TRSF E-BANKING CR  10/07 95031       EVELYN XIMIPA2 21 INDRAWATI</t>
  </si>
  <si>
    <t>TRSF E-BANKING CR  10/07 95031       UANG DONASI       AUDREY BIANCA OSWA</t>
  </si>
  <si>
    <t>TRSF E-BANKING CR  0710/FTSCY/WS95011         200000.00Donasi dr Karin   Amanda XSos1-20   AILEEN HARTANTHO</t>
  </si>
  <si>
    <t>TRSF E-BANKING CR  10/07 95031       DONASI. AN.SHESHEAN                 IP HEIDY YAPUTRI</t>
  </si>
  <si>
    <t>TRSF E-BANKING CR  10/07 95031       EMMA XSOS1 12     EUTHALIA HANDRI AS</t>
  </si>
  <si>
    <t>SWITCHING CR       TRANSFER   DR 046 NADIA DEWANTI     DBS MOBILE</t>
  </si>
  <si>
    <t>TRSF E-BANKING CR  0710/FTSCY/WS95011          20000.00Talk show shannon VANESSA REVALINA</t>
  </si>
  <si>
    <t>TRSF E-BANKING CR  10/07 95031       GOWENNA FARMAN X.BAH                BILO FARMAN</t>
  </si>
  <si>
    <t>TRSF E-BANKING CR  10/07 95031       DONASI GRACIA SANUR                 YUNIANITA SUGANDA</t>
  </si>
  <si>
    <t>TRSF E-BANKING CR  10/07 95031       TIKET TALKSHOW    TANYA TILAAR TENGK</t>
  </si>
  <si>
    <t>TRSF E-BANKING CR  0710/FTSCY/WS95011          25000.00talk show helene  LIE RATNA SIMANTHO</t>
  </si>
  <si>
    <t>TRSF E-BANKING CR  10/07 95031       MAUREEN W KELAS XI MIPA 1 NO 23     SHERLY SURJANA SE</t>
  </si>
  <si>
    <t>TRSF E-BANKING CR  0710/FTSCY/WS95011          20000.00JOANNE A SURYADINA</t>
  </si>
  <si>
    <t>TRSF E-BANKING CR  10/07 95031       KARIN XIISOS2 NO 16                 SIAN LIE SUKARDI</t>
  </si>
  <si>
    <t>TRSF E-BANKING CR  10/07 95031       DONASI TALKSHOW SANUR SAWARA        HERODION POSMA P S</t>
  </si>
  <si>
    <t>TRSF E-BANKING CR  0710/FTSCY/WS95011          20000.00dari samantha     NOVELINA LUCIANA</t>
  </si>
  <si>
    <t>TRSF E-BANKING CR  0710/FTSCY/WS95011          50000.00Donasi X Sos 2-22 Josephine Caren   ELLEN TOGELANG</t>
  </si>
  <si>
    <t>TRSF E-BANKING CR  10/07 95031       RAYFUMI           SONY THIOWIJAYA</t>
  </si>
  <si>
    <t>TRSF E-BANKING CR  10/07 95031       ANSELLA XMIPA2    IWAN KARTONO</t>
  </si>
  <si>
    <t>TRSF E-BANKING CR  10/07 95031       PEMBAYARAN TIKET TALKSHOW SAWARA    ANASTASIA CORNELIA</t>
  </si>
  <si>
    <t>TRSF E-BANKING CR  10/07 95031       BEATRICE          MERRY KATHARINE SE</t>
  </si>
  <si>
    <t>SWITCHING CR       TRANSFER   DR 008 MARIA ANGGITA SCK PLAZA MANDI</t>
  </si>
  <si>
    <t>TRSF E-BANKING CR  10/07 95031       MERY</t>
  </si>
  <si>
    <t>TRSF E-BANKING CR  10/07 95031       AUDRI 24          STEFANUS BAYURI NU</t>
  </si>
  <si>
    <t>TRSF E-BANKING CR  10/07 95031       MICHELLE LINUS    THERESIA ANGELINE</t>
  </si>
  <si>
    <t>TRSF E-BANKING CR  10/07 95031       DONASI CHERRY G 11 BAH              SILVIA</t>
  </si>
  <si>
    <t>TRSF E-BANKING CR  0710/FTSCY/WS95011          20000.00Angelica Christa  XIPA1             SUGIARTO PURNOMO</t>
  </si>
  <si>
    <t>SWITCHING CR       TRANSFER   DR 213 ANTONIUS F P LANGIBTPN</t>
  </si>
  <si>
    <t>TRSF E-BANKING CR  10/07 95031       FRIEDA HANDAYANI D</t>
  </si>
  <si>
    <t>TRSF E-BANKING CR  10/07 95031       DONASI TALKSHOW JESSI               FINNIATI LIMANTO</t>
  </si>
  <si>
    <t>TRSF E-BANKING CR  10/07 95031       KATHRINA TERESA SU</t>
  </si>
  <si>
    <t>TRSF E-BANKING CR  10/07 95031       DONASI            CRISTIN LM ARITONA</t>
  </si>
  <si>
    <t>TRSF E-BANKING CR  10/07 95031       DARI CHRISTY MONICA                 GABRIEL NOORHADI S</t>
  </si>
  <si>
    <t>TRSF E-BANKING CR  10/07 95031       CECILIA F SOFRINA</t>
  </si>
  <si>
    <t>TRSF E-BANKING CR  10/07 95031       PRISCILLA SOESANTA</t>
  </si>
  <si>
    <t>TRSF E-BANKING CR  10/07 95031       MICHELLE ALISA    LISA DJAJADI</t>
  </si>
  <si>
    <t>TRSF E-BANKING CR  10/07 95031       LIESL CATRINA ANGG</t>
  </si>
  <si>
    <t>TRSF E-BANKING CR  0710/FTSCY/WS95011          20000.00Donasi andrea     Mipa4/7           FERDINAND GUNADI A</t>
  </si>
  <si>
    <t>TRSF E-BANKING CR  10/07 95031       ANGEL WANG XI BAH 32                HO BUI NEN</t>
  </si>
  <si>
    <t>TRSF E-BANKING CR  10/07 95031       CINDY XSOS 1      ERICA CINDY HASYIM</t>
  </si>
  <si>
    <t>TRSF E-BANKING CR  0710/FTSCY/WS95011         100000.00Sumbangan         Talya XIIMIPA4    LIE JULIANA</t>
  </si>
  <si>
    <t>TRSF E-BANKING CR  0710/FTSCY/WS95011          50000.00sumbangan         Nicole XII SOS 1-4ARIES ANANDA</t>
  </si>
  <si>
    <t>TRSF E-BANKING CR  10/07 95031       LIGAN             EFFILINA JUSUF</t>
  </si>
  <si>
    <t>TRSF E-BANKING CR  10/07 95031       DONASI TALKSHOW   FRANCISCA</t>
  </si>
  <si>
    <t>TRSF E-BANKING CR  0710/FTSCY/WS95011          20000.00Donasi talkshow   Vanessa XI BAH 34 CHINTA IR</t>
  </si>
  <si>
    <t>TRSF E-BANKING CR  10/07 95031       RHINO TANDO TJHIN</t>
  </si>
  <si>
    <t>SWITCHING CR       TRANSFER   DR     GRAND TAJO        INTERNET BA</t>
  </si>
  <si>
    <t>TRSF E-BANKING CR  10/07 95031       KAREN WIBISONO NO 18MIPA 4         CARMELA</t>
  </si>
  <si>
    <t>TRSF E-BANKING CR  10/07 95031       SUSANNA PUSPA DEWI</t>
  </si>
  <si>
    <t>TRSF E-BANKING CR  10/07 95031       KLARISA MICHIKO XI BAHASA           LISA TJIA</t>
  </si>
  <si>
    <t>TRSF E-BANKING CR  10/07 95031       JOLIN MIPA 1      LAI SIAK CU</t>
  </si>
  <si>
    <t>TRSF E-BANKING CR  10/07 95031       IMMANUELA BAH XI NO 16              M CLARA WRESTI RSB</t>
  </si>
  <si>
    <t>TRSF E-BANKING CR  0710/FTSCY/WS95011         500000.00LO AMIN WANAN</t>
  </si>
  <si>
    <t>TRSF E-BANKING CR  0710/FTSCY/WS95011          20000.00donasi talkshow   Kanya X MIPA 2/19 SRI REDJEKI KANGMA</t>
  </si>
  <si>
    <t>TRSF E-BANKING CR  10/07 95031       JENNIFER FAUSTINE XMIPA4            FERRY HALIMI</t>
  </si>
  <si>
    <t>TRSF E-BANKING CR  10/07 95031       NADINE XSOS2      SIAN LIE SUKARDI</t>
  </si>
  <si>
    <t>TRSF E-BANKING CR  10/07 95031       DONASI GABRIELLA ANGEL XII SOS 2    GABRIELLA ANGEL AU</t>
  </si>
  <si>
    <t>TRSF E-BANKING CR  10/07 95031       PEMBAYARAN AN MAURA GRACIA          I MADE CAKRA ADI</t>
  </si>
  <si>
    <t>TRSF E-BANKING CR  10/07 95031       DONASI URSULA HELGA                 MARIA ANGELIA SIRE</t>
  </si>
  <si>
    <t>TRSF E-BANKING CR  0710/FTSCY/WS95011          20000.00Jocelyn ES X Sos 1SUTANTO</t>
  </si>
  <si>
    <t>TRSF E-BANKING CR  10/07 95031       RAISA VERONICA ADJ</t>
  </si>
  <si>
    <t>TRSF E-BANKING CR  10/07 95031       DONASI DARI BRIGIDTA PERMATA        FEMMY PERMATASARI</t>
  </si>
  <si>
    <t>TRSF E-BANKING CR  0710/FTSCY/WS95011          30000.00Tisha XBAH 26     SANTAURSULA SAWARAMIMI</t>
  </si>
  <si>
    <t>SWITCHING CR       TANGGAL :07/10    TRANSFER   DR 886     SILVIA TJANDRADana</t>
  </si>
  <si>
    <t>TRSF E-BANKING CR  10/07 95031       DONASI KAYLA XSOS1ANITA STEPHANIE</t>
  </si>
  <si>
    <t>TRSF E-BANKING CR  10/07 95031       DONASI SAWARA 2020 NICKY            MUTIARA YASMIN ISK</t>
  </si>
  <si>
    <t>SWITCHING CR       TRANSFER   DR 008 ELFA EUKARISTIA THPLAZA MANDI</t>
  </si>
  <si>
    <t>TRSF E-BANKING CR  10/08 95031       ANNABELLE HUTAGALUNG                SIDONIA S M HUTAGA</t>
  </si>
  <si>
    <t>TRSF E-BANKING CR  0810/FTSCY/WS95011         100000.00C. Aurelia HoutamaX Mipa 1          SUSANTO</t>
  </si>
  <si>
    <t>KR OTOMATIS        LLG-PERMATA       JANTJE TJAHJADI   .</t>
  </si>
  <si>
    <t>TRSF E-BANKING CR  0810/FTSCY/WS95011          20000.00tiket Exspresso anNami XMIPA1/24    SULIKANA</t>
  </si>
  <si>
    <t>TRSF E-BANKING CR  10/08 95031       DONASI NIKEN      NJEUW LIE MING</t>
  </si>
  <si>
    <t>TRSF E-BANKING CR  10/08 95031       TAMARISKA PAULIE XBAH 25 DONASI     TAMARISKA PAULIE</t>
  </si>
  <si>
    <t>TRSF E-BANKING CR  10/08 95031       SUMBANGAN EDREA   HELEN IRAWATI TOBI</t>
  </si>
  <si>
    <t>TRSF E-BANKING CR  10/08 95031       DONASI JULIETTE XII MIPA 2          JULIETTE WIRAWAN</t>
  </si>
  <si>
    <t>TRSF E-BANKING CR  10/08 95031       CHLOE             YASHINTA DWI PRASE</t>
  </si>
  <si>
    <t>SWITCHING CR       TRANSFER   DR 009 BPK ANTONIUS  WIDI46.46.46.46</t>
  </si>
  <si>
    <t>TRSF E-BANKING CR  10/08 95031       DONASI EDREA      HELEN IRAWATI TOBI</t>
  </si>
  <si>
    <t>TRSF E-BANKING CR  0810/FTSCY/WS95011          20000.00Christy Evelyn    LISA</t>
  </si>
  <si>
    <t>SWITCHING CR       TRANSFER   DR 046 MARIA WIDIASTUTI  DBS MOBILE</t>
  </si>
  <si>
    <t>TRSF E-BANKING CR  10/08 95031       FEREN TALKSHOP    TEDDY</t>
  </si>
  <si>
    <t>TRSF E-BANKING CR  10/08 045W1       HINDRO LINARTO</t>
  </si>
  <si>
    <t>SWITCHING CR       TRANSFER   DR 008 HASTUTININGSIH    PLAZA MANDI</t>
  </si>
  <si>
    <t>TRSF E-BANKING CR  10/08 95031       ANDREAS ANDY C T</t>
  </si>
  <si>
    <t>SWITCHING CR       TRANSFER   DR 028 RATNA PANDI       NISP E-BANK</t>
  </si>
  <si>
    <t>TRSF E-BANKING CR  10/08 95031       DONASI            REUVAN SUHENDRA</t>
  </si>
  <si>
    <t>TRSF E-BANKING CR  0810/FTSCY/WS95011          50000.00jessie sos 2 - 21 R THOMAS NUGROHO S</t>
  </si>
  <si>
    <t>TRSF E-BANKING CR  0810/FTSCY/WS95011          15000.00donasi nanaxiibah ANANDA RAYMORA</t>
  </si>
  <si>
    <t>TRSF E-BANKING CR  10/08 95031       MARIA ELCY        PRAJANIATI SUSANTO</t>
  </si>
  <si>
    <t>TRSF E-BANKING CR  10/08 95031       IURAN WAJIB SAWARAGISELA MADELEINE K</t>
  </si>
  <si>
    <t>TRSF E-BANKING CR  10/08 95031       DONASI TALKSHOW SOPHIE              FARAH NOVITA COUTR</t>
  </si>
  <si>
    <t>TRSF E-BANKING CR  0810/FTSCY/WS95011          20000.00MILDA LUKMAN RUKIA</t>
  </si>
  <si>
    <t>TRSF E-BANKING CR  10/08 95031       UANG DONASI SHASHALAETITIA AVERINA C</t>
  </si>
  <si>
    <t>TRSF E-BANKING CR  10/08 95031       KEIRA S.W  XSOS2  BETTY SETIAWATI PR</t>
  </si>
  <si>
    <t>TRSF E-BANKING CR  10/08 95031       DONASI TALKSHOW   JESSICA ATHALIA MO</t>
  </si>
  <si>
    <t>SWITCHING CR       TRANSFER   DR 008 I PUTU ANANDIKA KUPLAZA MANDI</t>
  </si>
  <si>
    <t>SWITCHING CR       TRANSFER   DR 008 THERESIA B.BERNA  PLAZA MANDI</t>
  </si>
  <si>
    <t>TRSF E-BANKING CR  10/08 95031       AMY DIANA RUTH OPP</t>
  </si>
  <si>
    <t>TRSF E-BANKING CR  10/08 95031       DONASI TARA X SOS 2                 TARASHA AUDILA TAN</t>
  </si>
  <si>
    <t>TRSF E-BANKING CR  10/08 95031       DONASI  ANYA 12BAHASA               LUCIA SANTOSA</t>
  </si>
  <si>
    <t>TRSF E-BANKING CR  10/08 95031       BAMBANG GUNAWAN</t>
  </si>
  <si>
    <t>TRSF E-BANKING CR  0810/FTSCY/WS95011          20000.00TJIOE DIAN PAU</t>
  </si>
  <si>
    <t>TRSF E-BANKING CR  0810/FTSCY/WS95011          60000.00alycia zara cathy xsos2             R THOMAS NUGROHO S</t>
  </si>
  <si>
    <t>TRSF E-BANKING CR  10/08 95031       DONASI SYLVIA SUDARMO XMIPA2        YVONNE FEBRINA SYO</t>
  </si>
  <si>
    <t>TRSF E-BANKING CR  0910/FTSCY/WS95011          20000.00PatriciaPramesvariDonasi Webinar    JOHANNES TJINTATMI</t>
  </si>
  <si>
    <t>TRSF E-BANKING CR  10/10 95031       DONASI WYNNE MIPA 2 NO 24           ESTER WIDIARINI SE</t>
  </si>
  <si>
    <t>C-C</t>
  </si>
  <si>
    <t>Sembako </t>
  </si>
  <si>
    <t>L-M</t>
  </si>
  <si>
    <t>V-S</t>
  </si>
  <si>
    <t>Masks 200pcs </t>
  </si>
  <si>
    <t>SMP Sanur</t>
  </si>
  <si>
    <t>Peralatan Kedokteran </t>
  </si>
  <si>
    <t>Remarks</t>
  </si>
  <si>
    <t>Total Donations</t>
  </si>
  <si>
    <t>Cash Donations</t>
  </si>
  <si>
    <t>In Kind Donation</t>
  </si>
  <si>
    <t>DONATIONS</t>
  </si>
  <si>
    <t>TOTAL EXPENDITURE</t>
  </si>
  <si>
    <t>CASH DONATION UNSPENT</t>
  </si>
  <si>
    <t>Grab Gojek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</si>
</sst>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IDR]\ #,##0"/>
    <numFmt numFmtId="165" formatCode="[$IDR]\ #,##0.00"/>
  </numFmts>
  <fonts count="12"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333333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3" fontId="5" fillId="0" borderId="0" xfId="0" applyNumberFormat="1" applyFont="1"/>
    <xf numFmtId="0" fontId="7" fillId="0" borderId="0" xfId="0" applyFont="1"/>
    <xf numFmtId="1" fontId="6" fillId="0" borderId="0" xfId="0" applyNumberFormat="1" applyFont="1" applyAlignment="1">
      <alignment vertical="center"/>
    </xf>
    <xf numFmtId="1" fontId="5" fillId="0" borderId="0" xfId="0" applyNumberFormat="1" applyFont="1"/>
    <xf numFmtId="1" fontId="7" fillId="0" borderId="0" xfId="0" applyNumberFormat="1" applyFont="1"/>
    <xf numFmtId="4" fontId="1" fillId="0" borderId="0" xfId="0" applyNumberFormat="1" applyFont="1"/>
    <xf numFmtId="0" fontId="8" fillId="3" borderId="0" xfId="0" applyFont="1" applyFill="1"/>
    <xf numFmtId="0" fontId="8" fillId="4" borderId="0" xfId="0" applyFont="1" applyFill="1"/>
    <xf numFmtId="0" fontId="5" fillId="3" borderId="0" xfId="0" applyFont="1" applyFill="1"/>
    <xf numFmtId="0" fontId="10" fillId="2" borderId="0" xfId="0" applyFont="1" applyFill="1"/>
    <xf numFmtId="0" fontId="0" fillId="3" borderId="0" xfId="0" applyFill="1"/>
    <xf numFmtId="0" fontId="11" fillId="2" borderId="0" xfId="0" applyFont="1" applyFill="1"/>
    <xf numFmtId="164" fontId="3" fillId="4" borderId="0" xfId="0" applyNumberFormat="1" applyFont="1" applyFill="1"/>
    <xf numFmtId="165" fontId="5" fillId="3" borderId="0" xfId="0" applyNumberFormat="1" applyFont="1" applyFill="1"/>
    <xf numFmtId="165" fontId="0" fillId="3" borderId="0" xfId="0" applyNumberFormat="1" applyFill="1"/>
    <xf numFmtId="165" fontId="3" fillId="4" borderId="0" xfId="0" applyNumberFormat="1" applyFont="1" applyFill="1"/>
    <xf numFmtId="165" fontId="2" fillId="4" borderId="0" xfId="0" applyNumberFormat="1" applyFont="1" applyFill="1"/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9F6B-0269-3B43-BA6D-0A30926D1221}">
  <dimension ref="A4:G17"/>
  <sheetViews>
    <sheetView tabSelected="1" zoomScale="70" workbookViewId="0">
      <selection activeCell="G5" sqref="G5"/>
    </sheetView>
  </sheetViews>
  <sheetFormatPr defaultColWidth="10.6640625" defaultRowHeight="15.5"/>
  <cols>
    <col min="1" max="1" width="36.5" customWidth="1"/>
    <col min="2" max="2" width="24.83203125" customWidth="1"/>
    <col min="4" max="4" width="33.6640625" customWidth="1"/>
    <col min="5" max="5" width="30" customWidth="1"/>
    <col min="7" max="7" width="50.83203125" customWidth="1"/>
  </cols>
  <sheetData>
    <row r="4" spans="1:7" ht="31">
      <c r="A4" s="23" t="s">
        <v>708</v>
      </c>
      <c r="B4" s="23"/>
      <c r="D4" s="15" t="s">
        <v>704</v>
      </c>
      <c r="E4" s="15" t="s">
        <v>36</v>
      </c>
      <c r="G4" s="17" t="s">
        <v>710</v>
      </c>
    </row>
    <row r="5" spans="1:7" ht="26">
      <c r="A5" s="12" t="s">
        <v>706</v>
      </c>
      <c r="B5" s="19">
        <v>133283972</v>
      </c>
      <c r="D5" s="14" t="s">
        <v>37</v>
      </c>
      <c r="E5" s="19">
        <v>46665000</v>
      </c>
      <c r="G5" s="18">
        <f>B5-E17</f>
        <v>20235384</v>
      </c>
    </row>
    <row r="6" spans="1:7" ht="26">
      <c r="A6" s="12" t="s">
        <v>707</v>
      </c>
      <c r="B6" s="19">
        <v>37200000</v>
      </c>
      <c r="D6" s="14" t="s">
        <v>38</v>
      </c>
      <c r="E6" s="19">
        <v>3386000</v>
      </c>
    </row>
    <row r="7" spans="1:7" ht="26">
      <c r="A7" s="13" t="s">
        <v>705</v>
      </c>
      <c r="B7" s="22">
        <v>170483972</v>
      </c>
      <c r="D7" s="14" t="s">
        <v>41</v>
      </c>
      <c r="E7" s="19">
        <v>20484588</v>
      </c>
    </row>
    <row r="8" spans="1:7" ht="21">
      <c r="D8" s="14" t="s">
        <v>42</v>
      </c>
      <c r="E8" s="19">
        <v>20006500</v>
      </c>
    </row>
    <row r="9" spans="1:7" ht="21">
      <c r="D9" s="14" t="s">
        <v>43</v>
      </c>
      <c r="E9" s="19">
        <v>15006500</v>
      </c>
    </row>
    <row r="10" spans="1:7" ht="21">
      <c r="D10" s="14" t="s">
        <v>711</v>
      </c>
      <c r="E10" s="19">
        <v>7500000</v>
      </c>
    </row>
    <row r="11" spans="1:7">
      <c r="D11" s="16"/>
      <c r="E11" s="20"/>
    </row>
    <row r="12" spans="1:7">
      <c r="D12" s="16"/>
      <c r="E12" s="20"/>
    </row>
    <row r="13" spans="1:7">
      <c r="D13" s="16"/>
      <c r="E13" s="20"/>
    </row>
    <row r="14" spans="1:7">
      <c r="D14" s="16"/>
      <c r="E14" s="20"/>
    </row>
    <row r="15" spans="1:7">
      <c r="D15" s="16"/>
      <c r="E15" s="20"/>
    </row>
    <row r="16" spans="1:7">
      <c r="D16" s="16"/>
      <c r="E16" s="20"/>
    </row>
    <row r="17" spans="4:5" ht="26">
      <c r="D17" s="13" t="s">
        <v>709</v>
      </c>
      <c r="E17" s="21">
        <f>SUM(E5:E15)</f>
        <v>113048588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0C96-159E-2342-B01F-F87470B8778E}">
  <dimension ref="A1:J697"/>
  <sheetViews>
    <sheetView topLeftCell="A684" workbookViewId="0">
      <selection activeCell="A697" sqref="A697"/>
    </sheetView>
  </sheetViews>
  <sheetFormatPr defaultColWidth="10.83203125" defaultRowHeight="21"/>
  <cols>
    <col min="1" max="1" width="22.6640625" style="4" customWidth="1"/>
    <col min="2" max="2" width="30.5" style="4" customWidth="1"/>
    <col min="3" max="3" width="10.83203125" style="4"/>
    <col min="4" max="4" width="38" style="4" customWidth="1"/>
    <col min="5" max="5" width="10.83203125" style="4"/>
    <col min="6" max="6" width="18" style="4" bestFit="1" customWidth="1"/>
    <col min="7" max="8" width="10.83203125" style="4"/>
    <col min="9" max="9" width="18.33203125" style="4" customWidth="1"/>
    <col min="10" max="10" width="15.33203125" style="4" bestFit="1" customWidth="1"/>
    <col min="11" max="16384" width="10.83203125" style="4"/>
  </cols>
  <sheetData>
    <row r="1" spans="1:10">
      <c r="A1" s="3" t="s">
        <v>0</v>
      </c>
      <c r="B1" s="3" t="s">
        <v>1</v>
      </c>
      <c r="D1" s="2" t="s">
        <v>39</v>
      </c>
      <c r="J1" s="9"/>
    </row>
    <row r="2" spans="1:10">
      <c r="A2" s="5" t="s">
        <v>2</v>
      </c>
      <c r="B2" s="8">
        <v>4000017</v>
      </c>
      <c r="D2" s="1" t="s">
        <v>697</v>
      </c>
      <c r="E2" s="1" t="s">
        <v>698</v>
      </c>
      <c r="F2" s="11">
        <v>10000000</v>
      </c>
    </row>
    <row r="3" spans="1:10">
      <c r="A3" s="5" t="s">
        <v>3</v>
      </c>
      <c r="B3" s="8">
        <v>10000017</v>
      </c>
      <c r="D3" s="1" t="s">
        <v>699</v>
      </c>
      <c r="E3" s="1" t="s">
        <v>698</v>
      </c>
      <c r="F3" s="11">
        <v>10000000</v>
      </c>
      <c r="J3" s="9"/>
    </row>
    <row r="4" spans="1:10">
      <c r="A4" s="5" t="s">
        <v>4</v>
      </c>
      <c r="B4" s="8">
        <v>1000017</v>
      </c>
      <c r="D4" s="1" t="s">
        <v>700</v>
      </c>
      <c r="E4" s="1" t="s">
        <v>701</v>
      </c>
      <c r="F4" s="11">
        <v>1200000</v>
      </c>
    </row>
    <row r="5" spans="1:10">
      <c r="A5" s="5" t="s">
        <v>5</v>
      </c>
      <c r="B5" s="8">
        <v>8000017</v>
      </c>
      <c r="D5" s="1" t="s">
        <v>702</v>
      </c>
      <c r="E5" s="1" t="s">
        <v>703</v>
      </c>
      <c r="F5" s="11">
        <v>16000000</v>
      </c>
    </row>
    <row r="6" spans="1:10">
      <c r="A6" s="5" t="s">
        <v>6</v>
      </c>
      <c r="B6" s="8">
        <v>2000017</v>
      </c>
    </row>
    <row r="7" spans="1:10">
      <c r="A7" s="5" t="s">
        <v>7</v>
      </c>
      <c r="B7" s="8">
        <v>268160</v>
      </c>
    </row>
    <row r="8" spans="1:10">
      <c r="A8" s="5" t="s">
        <v>8</v>
      </c>
      <c r="B8" s="8">
        <v>1599997</v>
      </c>
    </row>
    <row r="9" spans="1:10">
      <c r="A9" s="5" t="s">
        <v>9</v>
      </c>
      <c r="B9" s="8">
        <v>39017</v>
      </c>
    </row>
    <row r="10" spans="1:10">
      <c r="A10" s="5" t="s">
        <v>10</v>
      </c>
      <c r="B10" s="8">
        <v>1000017</v>
      </c>
    </row>
    <row r="11" spans="1:10">
      <c r="A11" s="5" t="s">
        <v>11</v>
      </c>
      <c r="B11" s="8">
        <v>2000017</v>
      </c>
    </row>
    <row r="12" spans="1:10">
      <c r="A12" s="5" t="s">
        <v>12</v>
      </c>
      <c r="B12" s="8">
        <v>5000017</v>
      </c>
    </row>
    <row r="13" spans="1:10">
      <c r="A13" s="5" t="s">
        <v>13</v>
      </c>
      <c r="B13" s="8">
        <v>1000017</v>
      </c>
    </row>
    <row r="14" spans="1:10">
      <c r="A14" s="5" t="s">
        <v>14</v>
      </c>
      <c r="B14" s="8">
        <v>1000017</v>
      </c>
    </row>
    <row r="15" spans="1:10">
      <c r="A15" s="5" t="s">
        <v>15</v>
      </c>
      <c r="B15" s="8">
        <v>1800135</v>
      </c>
    </row>
    <row r="16" spans="1:10">
      <c r="A16" s="5" t="s">
        <v>16</v>
      </c>
      <c r="B16" s="8">
        <v>200017</v>
      </c>
    </row>
    <row r="17" spans="1:10">
      <c r="A17" s="5" t="s">
        <v>17</v>
      </c>
      <c r="B17" s="8">
        <v>50017</v>
      </c>
    </row>
    <row r="18" spans="1:10">
      <c r="A18" s="5" t="s">
        <v>18</v>
      </c>
      <c r="B18" s="8">
        <v>50017</v>
      </c>
    </row>
    <row r="19" spans="1:10">
      <c r="A19" s="5" t="s">
        <v>19</v>
      </c>
      <c r="B19" s="8">
        <v>1000017</v>
      </c>
    </row>
    <row r="20" spans="1:10">
      <c r="A20" s="5" t="s">
        <v>20</v>
      </c>
      <c r="B20" s="8">
        <v>5000017</v>
      </c>
      <c r="J20" s="6"/>
    </row>
    <row r="21" spans="1:10">
      <c r="A21" s="5" t="s">
        <v>21</v>
      </c>
      <c r="B21" s="8">
        <v>5000017</v>
      </c>
    </row>
    <row r="22" spans="1:10">
      <c r="A22" s="5" t="s">
        <v>22</v>
      </c>
      <c r="B22" s="8">
        <v>500017</v>
      </c>
    </row>
    <row r="23" spans="1:10">
      <c r="A23" s="5" t="s">
        <v>23</v>
      </c>
      <c r="B23" s="8">
        <v>3000017</v>
      </c>
    </row>
    <row r="24" spans="1:10">
      <c r="A24" s="5" t="s">
        <v>24</v>
      </c>
      <c r="B24" s="8">
        <v>200017</v>
      </c>
    </row>
    <row r="25" spans="1:10">
      <c r="A25" s="5" t="s">
        <v>25</v>
      </c>
      <c r="B25" s="8">
        <v>3000017</v>
      </c>
    </row>
    <row r="26" spans="1:10">
      <c r="A26" s="5" t="s">
        <v>19</v>
      </c>
      <c r="B26" s="9">
        <v>400017</v>
      </c>
    </row>
    <row r="27" spans="1:10">
      <c r="A27" s="5" t="s">
        <v>26</v>
      </c>
      <c r="B27" s="9">
        <v>6000017</v>
      </c>
    </row>
    <row r="28" spans="1:10">
      <c r="A28" s="5" t="s">
        <v>27</v>
      </c>
      <c r="B28" s="9">
        <v>500017</v>
      </c>
    </row>
    <row r="29" spans="1:10">
      <c r="A29" s="5" t="s">
        <v>28</v>
      </c>
      <c r="B29" s="9">
        <v>1000017</v>
      </c>
    </row>
    <row r="30" spans="1:10">
      <c r="A30" s="5" t="s">
        <v>29</v>
      </c>
      <c r="B30" s="9">
        <v>100017</v>
      </c>
    </row>
    <row r="31" spans="1:10">
      <c r="A31" s="5" t="s">
        <v>30</v>
      </c>
      <c r="B31" s="9">
        <v>3000017</v>
      </c>
    </row>
    <row r="32" spans="1:10">
      <c r="A32" s="5" t="s">
        <v>31</v>
      </c>
      <c r="B32" s="9">
        <v>5000017</v>
      </c>
    </row>
    <row r="33" spans="1:2">
      <c r="A33" s="5" t="s">
        <v>32</v>
      </c>
      <c r="B33" s="9">
        <v>3000017</v>
      </c>
    </row>
    <row r="34" spans="1:2">
      <c r="A34" s="5" t="s">
        <v>33</v>
      </c>
      <c r="B34" s="9">
        <v>1300017</v>
      </c>
    </row>
    <row r="35" spans="1:2">
      <c r="A35" s="5" t="s">
        <v>34</v>
      </c>
      <c r="B35" s="9">
        <v>500017</v>
      </c>
    </row>
    <row r="36" spans="1:2">
      <c r="A36" s="5" t="s">
        <v>5</v>
      </c>
      <c r="B36" s="9">
        <v>5000017</v>
      </c>
    </row>
    <row r="37" spans="1:2">
      <c r="A37" s="5" t="s">
        <v>35</v>
      </c>
      <c r="B37" s="9">
        <v>300017</v>
      </c>
    </row>
    <row r="38" spans="1:2">
      <c r="A38" s="5" t="s">
        <v>5</v>
      </c>
      <c r="B38" s="9">
        <v>5000017</v>
      </c>
    </row>
    <row r="39" spans="1:2">
      <c r="A39" s="5" t="s">
        <v>40</v>
      </c>
      <c r="B39" s="9">
        <v>11800000</v>
      </c>
    </row>
    <row r="40" spans="1:2">
      <c r="A40" s="5" t="s">
        <v>3</v>
      </c>
      <c r="B40" s="10">
        <v>2000017</v>
      </c>
    </row>
    <row r="41" spans="1:2">
      <c r="A41" s="7" t="s">
        <v>44</v>
      </c>
      <c r="B41" s="10">
        <v>100000</v>
      </c>
    </row>
    <row r="42" spans="1:2">
      <c r="A42" s="7" t="s">
        <v>45</v>
      </c>
      <c r="B42" s="10">
        <v>150000</v>
      </c>
    </row>
    <row r="43" spans="1:2">
      <c r="A43" s="7" t="s">
        <v>46</v>
      </c>
      <c r="B43" s="10">
        <v>200000</v>
      </c>
    </row>
    <row r="44" spans="1:2">
      <c r="A44" s="7" t="s">
        <v>47</v>
      </c>
      <c r="B44" s="10">
        <v>50000</v>
      </c>
    </row>
    <row r="45" spans="1:2">
      <c r="A45" s="7" t="s">
        <v>48</v>
      </c>
      <c r="B45" s="10">
        <v>200000</v>
      </c>
    </row>
    <row r="46" spans="1:2">
      <c r="A46" s="7" t="s">
        <v>49</v>
      </c>
      <c r="B46" s="10">
        <v>100000</v>
      </c>
    </row>
    <row r="47" spans="1:2">
      <c r="A47" s="7" t="s">
        <v>50</v>
      </c>
      <c r="B47" s="10">
        <v>50000</v>
      </c>
    </row>
    <row r="48" spans="1:2">
      <c r="A48" s="7" t="s">
        <v>51</v>
      </c>
      <c r="B48" s="10">
        <v>100000</v>
      </c>
    </row>
    <row r="49" spans="1:2">
      <c r="A49" s="7" t="s">
        <v>52</v>
      </c>
      <c r="B49" s="10">
        <v>150000</v>
      </c>
    </row>
    <row r="50" spans="1:2">
      <c r="A50" s="7" t="s">
        <v>53</v>
      </c>
      <c r="B50" s="10">
        <v>30000</v>
      </c>
    </row>
    <row r="51" spans="1:2">
      <c r="A51" s="7" t="s">
        <v>54</v>
      </c>
      <c r="B51" s="10">
        <v>50000</v>
      </c>
    </row>
    <row r="52" spans="1:2">
      <c r="A52" s="7" t="s">
        <v>55</v>
      </c>
      <c r="B52" s="10">
        <v>100000</v>
      </c>
    </row>
    <row r="53" spans="1:2">
      <c r="A53" s="7" t="s">
        <v>56</v>
      </c>
      <c r="B53" s="10">
        <v>100000</v>
      </c>
    </row>
    <row r="54" spans="1:2">
      <c r="A54" s="7" t="s">
        <v>57</v>
      </c>
      <c r="B54" s="10">
        <v>50000</v>
      </c>
    </row>
    <row r="55" spans="1:2">
      <c r="A55" s="7" t="s">
        <v>58</v>
      </c>
      <c r="B55" s="10">
        <v>20000</v>
      </c>
    </row>
    <row r="56" spans="1:2">
      <c r="A56" s="7" t="s">
        <v>59</v>
      </c>
      <c r="B56" s="10">
        <v>50000</v>
      </c>
    </row>
    <row r="57" spans="1:2">
      <c r="A57" s="7" t="s">
        <v>60</v>
      </c>
      <c r="B57" s="10">
        <v>100000</v>
      </c>
    </row>
    <row r="58" spans="1:2">
      <c r="A58" s="7" t="s">
        <v>61</v>
      </c>
      <c r="B58" s="10">
        <v>50000</v>
      </c>
    </row>
    <row r="59" spans="1:2">
      <c r="A59" s="7" t="s">
        <v>62</v>
      </c>
      <c r="B59" s="10">
        <v>50000</v>
      </c>
    </row>
    <row r="60" spans="1:2">
      <c r="A60" s="7" t="s">
        <v>63</v>
      </c>
      <c r="B60" s="10">
        <v>50000</v>
      </c>
    </row>
    <row r="61" spans="1:2">
      <c r="A61" s="7" t="s">
        <v>64</v>
      </c>
      <c r="B61" s="10">
        <v>30000</v>
      </c>
    </row>
    <row r="62" spans="1:2">
      <c r="A62" s="7" t="s">
        <v>65</v>
      </c>
      <c r="B62" s="10">
        <v>50000</v>
      </c>
    </row>
    <row r="63" spans="1:2">
      <c r="A63" s="7" t="s">
        <v>66</v>
      </c>
      <c r="B63" s="10">
        <v>50000</v>
      </c>
    </row>
    <row r="64" spans="1:2">
      <c r="A64" s="7" t="s">
        <v>67</v>
      </c>
      <c r="B64" s="10">
        <v>100000</v>
      </c>
    </row>
    <row r="65" spans="1:2">
      <c r="A65" s="7" t="s">
        <v>68</v>
      </c>
      <c r="B65" s="10">
        <v>20000</v>
      </c>
    </row>
    <row r="66" spans="1:2">
      <c r="A66" s="7" t="s">
        <v>69</v>
      </c>
      <c r="B66" s="10">
        <v>50000</v>
      </c>
    </row>
    <row r="67" spans="1:2">
      <c r="A67" s="7" t="s">
        <v>70</v>
      </c>
      <c r="B67" s="10">
        <v>30000</v>
      </c>
    </row>
    <row r="68" spans="1:2">
      <c r="A68" s="7" t="s">
        <v>71</v>
      </c>
      <c r="B68" s="10">
        <v>50000</v>
      </c>
    </row>
    <row r="69" spans="1:2">
      <c r="A69" s="7" t="s">
        <v>72</v>
      </c>
      <c r="B69" s="10">
        <v>70000</v>
      </c>
    </row>
    <row r="70" spans="1:2">
      <c r="A70" s="7" t="s">
        <v>73</v>
      </c>
      <c r="B70" s="10">
        <v>200000</v>
      </c>
    </row>
    <row r="71" spans="1:2">
      <c r="A71" s="7" t="s">
        <v>74</v>
      </c>
      <c r="B71" s="10">
        <v>20000</v>
      </c>
    </row>
    <row r="72" spans="1:2">
      <c r="A72" s="7" t="s">
        <v>75</v>
      </c>
      <c r="B72" s="10">
        <v>100000</v>
      </c>
    </row>
    <row r="73" spans="1:2">
      <c r="A73" s="7" t="s">
        <v>76</v>
      </c>
      <c r="B73" s="10">
        <v>20000</v>
      </c>
    </row>
    <row r="74" spans="1:2">
      <c r="A74" s="7" t="s">
        <v>77</v>
      </c>
      <c r="B74" s="10">
        <v>25000</v>
      </c>
    </row>
    <row r="75" spans="1:2">
      <c r="A75" s="7" t="s">
        <v>78</v>
      </c>
      <c r="B75" s="10">
        <v>30000</v>
      </c>
    </row>
    <row r="76" spans="1:2">
      <c r="A76" s="7" t="s">
        <v>79</v>
      </c>
      <c r="B76" s="10">
        <v>50000</v>
      </c>
    </row>
    <row r="77" spans="1:2">
      <c r="A77" s="7" t="s">
        <v>80</v>
      </c>
      <c r="B77" s="10">
        <v>100000</v>
      </c>
    </row>
    <row r="78" spans="1:2">
      <c r="A78" s="7" t="s">
        <v>81</v>
      </c>
      <c r="B78" s="10">
        <v>50000</v>
      </c>
    </row>
    <row r="79" spans="1:2">
      <c r="A79" s="7" t="s">
        <v>82</v>
      </c>
      <c r="B79" s="10">
        <v>20000</v>
      </c>
    </row>
    <row r="80" spans="1:2">
      <c r="A80" s="7" t="s">
        <v>83</v>
      </c>
      <c r="B80" s="10">
        <v>100000</v>
      </c>
    </row>
    <row r="81" spans="1:2">
      <c r="A81" s="7" t="s">
        <v>84</v>
      </c>
      <c r="B81" s="10">
        <v>40000</v>
      </c>
    </row>
    <row r="82" spans="1:2">
      <c r="A82" s="7" t="s">
        <v>85</v>
      </c>
      <c r="B82" s="10">
        <v>20000</v>
      </c>
    </row>
    <row r="83" spans="1:2">
      <c r="A83" s="7" t="s">
        <v>86</v>
      </c>
      <c r="B83" s="10">
        <v>20000</v>
      </c>
    </row>
    <row r="84" spans="1:2">
      <c r="A84" s="7" t="s">
        <v>87</v>
      </c>
      <c r="B84" s="10">
        <v>100000</v>
      </c>
    </row>
    <row r="85" spans="1:2">
      <c r="A85" s="7" t="s">
        <v>88</v>
      </c>
      <c r="B85" s="10">
        <v>50000</v>
      </c>
    </row>
    <row r="86" spans="1:2">
      <c r="A86" s="7" t="s">
        <v>89</v>
      </c>
      <c r="B86" s="10">
        <v>40000</v>
      </c>
    </row>
    <row r="87" spans="1:2">
      <c r="A87" s="7" t="s">
        <v>90</v>
      </c>
      <c r="B87" s="10">
        <v>50000</v>
      </c>
    </row>
    <row r="88" spans="1:2">
      <c r="A88" s="7" t="s">
        <v>91</v>
      </c>
      <c r="B88" s="10">
        <v>50000</v>
      </c>
    </row>
    <row r="89" spans="1:2">
      <c r="A89" s="7" t="s">
        <v>92</v>
      </c>
      <c r="B89" s="10">
        <v>20000</v>
      </c>
    </row>
    <row r="90" spans="1:2">
      <c r="A90" s="7" t="s">
        <v>93</v>
      </c>
      <c r="B90" s="10">
        <v>100000</v>
      </c>
    </row>
    <row r="91" spans="1:2">
      <c r="A91" s="7" t="s">
        <v>94</v>
      </c>
      <c r="B91" s="10">
        <v>20000</v>
      </c>
    </row>
    <row r="92" spans="1:2">
      <c r="A92" s="7" t="s">
        <v>95</v>
      </c>
      <c r="B92" s="10">
        <v>50000</v>
      </c>
    </row>
    <row r="93" spans="1:2">
      <c r="A93" s="7" t="s">
        <v>96</v>
      </c>
      <c r="B93" s="10">
        <v>40000</v>
      </c>
    </row>
    <row r="94" spans="1:2">
      <c r="A94" s="7" t="s">
        <v>97</v>
      </c>
      <c r="B94" s="10">
        <v>250000</v>
      </c>
    </row>
    <row r="95" spans="1:2">
      <c r="A95" s="7" t="s">
        <v>98</v>
      </c>
      <c r="B95" s="10">
        <v>300000</v>
      </c>
    </row>
    <row r="96" spans="1:2">
      <c r="A96" s="7" t="s">
        <v>99</v>
      </c>
      <c r="B96" s="10">
        <v>25000</v>
      </c>
    </row>
    <row r="97" spans="1:2">
      <c r="A97" s="7" t="s">
        <v>100</v>
      </c>
      <c r="B97" s="10">
        <v>50000</v>
      </c>
    </row>
    <row r="98" spans="1:2">
      <c r="A98" s="7" t="s">
        <v>101</v>
      </c>
      <c r="B98" s="10">
        <v>30000</v>
      </c>
    </row>
    <row r="99" spans="1:2">
      <c r="A99" s="7" t="s">
        <v>102</v>
      </c>
      <c r="B99" s="10">
        <v>20000</v>
      </c>
    </row>
    <row r="100" spans="1:2">
      <c r="A100" s="7" t="s">
        <v>103</v>
      </c>
      <c r="B100" s="10">
        <v>50000</v>
      </c>
    </row>
    <row r="101" spans="1:2">
      <c r="A101" s="7" t="s">
        <v>104</v>
      </c>
      <c r="B101" s="10">
        <v>20000</v>
      </c>
    </row>
    <row r="102" spans="1:2">
      <c r="A102" s="7" t="s">
        <v>105</v>
      </c>
      <c r="B102" s="10">
        <v>20015</v>
      </c>
    </row>
    <row r="103" spans="1:2">
      <c r="A103" s="7" t="s">
        <v>106</v>
      </c>
      <c r="B103" s="10">
        <v>50000</v>
      </c>
    </row>
    <row r="104" spans="1:2">
      <c r="A104" s="7" t="s">
        <v>107</v>
      </c>
      <c r="B104" s="10">
        <v>50000</v>
      </c>
    </row>
    <row r="105" spans="1:2">
      <c r="A105" s="7" t="s">
        <v>108</v>
      </c>
      <c r="B105" s="10">
        <v>100000</v>
      </c>
    </row>
    <row r="106" spans="1:2">
      <c r="A106" s="7" t="s">
        <v>109</v>
      </c>
      <c r="B106" s="10">
        <v>20000</v>
      </c>
    </row>
    <row r="107" spans="1:2">
      <c r="A107" s="7" t="s">
        <v>110</v>
      </c>
      <c r="B107" s="10">
        <v>25000</v>
      </c>
    </row>
    <row r="108" spans="1:2">
      <c r="A108" s="7" t="s">
        <v>111</v>
      </c>
      <c r="B108" s="10">
        <v>50000</v>
      </c>
    </row>
    <row r="109" spans="1:2">
      <c r="A109" s="7" t="s">
        <v>112</v>
      </c>
      <c r="B109" s="10">
        <v>25000</v>
      </c>
    </row>
    <row r="110" spans="1:2">
      <c r="A110" s="7" t="s">
        <v>113</v>
      </c>
      <c r="B110" s="10">
        <v>20000</v>
      </c>
    </row>
    <row r="111" spans="1:2">
      <c r="A111" s="7" t="s">
        <v>114</v>
      </c>
      <c r="B111" s="10">
        <v>50000</v>
      </c>
    </row>
    <row r="112" spans="1:2">
      <c r="A112" s="7" t="s">
        <v>115</v>
      </c>
      <c r="B112" s="10">
        <v>30000</v>
      </c>
    </row>
    <row r="113" spans="1:2">
      <c r="A113" s="7" t="s">
        <v>116</v>
      </c>
      <c r="B113" s="10">
        <v>50000</v>
      </c>
    </row>
    <row r="114" spans="1:2">
      <c r="A114" s="7" t="s">
        <v>117</v>
      </c>
      <c r="B114" s="10">
        <v>20000</v>
      </c>
    </row>
    <row r="115" spans="1:2">
      <c r="A115" s="7" t="s">
        <v>118</v>
      </c>
      <c r="B115" s="10">
        <v>100000</v>
      </c>
    </row>
    <row r="116" spans="1:2">
      <c r="A116" s="7" t="s">
        <v>119</v>
      </c>
      <c r="B116" s="10">
        <v>50000</v>
      </c>
    </row>
    <row r="117" spans="1:2">
      <c r="A117" s="7" t="s">
        <v>120</v>
      </c>
      <c r="B117" s="10">
        <v>20000</v>
      </c>
    </row>
    <row r="118" spans="1:2">
      <c r="A118" s="7" t="s">
        <v>121</v>
      </c>
      <c r="B118" s="10">
        <v>100000</v>
      </c>
    </row>
    <row r="119" spans="1:2">
      <c r="A119" s="7" t="s">
        <v>122</v>
      </c>
      <c r="B119" s="10">
        <v>20000</v>
      </c>
    </row>
    <row r="120" spans="1:2">
      <c r="A120" s="7" t="s">
        <v>123</v>
      </c>
      <c r="B120" s="10">
        <v>20000</v>
      </c>
    </row>
    <row r="121" spans="1:2">
      <c r="A121" s="7" t="s">
        <v>124</v>
      </c>
      <c r="B121" s="10">
        <v>20000</v>
      </c>
    </row>
    <row r="122" spans="1:2">
      <c r="A122" s="7" t="s">
        <v>125</v>
      </c>
      <c r="B122" s="10">
        <v>50000</v>
      </c>
    </row>
    <row r="123" spans="1:2">
      <c r="A123" s="7" t="s">
        <v>126</v>
      </c>
      <c r="B123" s="10">
        <v>100000</v>
      </c>
    </row>
    <row r="124" spans="1:2">
      <c r="A124" s="7" t="s">
        <v>127</v>
      </c>
      <c r="B124" s="10">
        <v>50000</v>
      </c>
    </row>
    <row r="125" spans="1:2">
      <c r="A125" s="7" t="s">
        <v>128</v>
      </c>
      <c r="B125" s="10">
        <v>20000</v>
      </c>
    </row>
    <row r="126" spans="1:2">
      <c r="A126" s="7" t="s">
        <v>129</v>
      </c>
      <c r="B126" s="10">
        <v>25000</v>
      </c>
    </row>
    <row r="127" spans="1:2">
      <c r="A127" s="7" t="s">
        <v>130</v>
      </c>
      <c r="B127" s="10">
        <v>50000</v>
      </c>
    </row>
    <row r="128" spans="1:2">
      <c r="A128" s="7" t="s">
        <v>131</v>
      </c>
      <c r="B128" s="10">
        <v>27000</v>
      </c>
    </row>
    <row r="129" spans="1:6">
      <c r="A129" s="7" t="s">
        <v>132</v>
      </c>
      <c r="B129" s="10">
        <v>30000</v>
      </c>
      <c r="F129" s="6"/>
    </row>
    <row r="130" spans="1:6">
      <c r="A130" s="7" t="s">
        <v>133</v>
      </c>
      <c r="B130" s="10">
        <v>50000</v>
      </c>
    </row>
    <row r="131" spans="1:6">
      <c r="A131" s="7" t="s">
        <v>134</v>
      </c>
      <c r="B131" s="10">
        <v>35000</v>
      </c>
    </row>
    <row r="132" spans="1:6">
      <c r="A132" s="7" t="s">
        <v>135</v>
      </c>
      <c r="B132" s="10">
        <v>100001</v>
      </c>
    </row>
    <row r="133" spans="1:6">
      <c r="A133" s="7" t="s">
        <v>136</v>
      </c>
      <c r="B133" s="10">
        <v>20000</v>
      </c>
    </row>
    <row r="134" spans="1:6">
      <c r="A134" s="7" t="s">
        <v>137</v>
      </c>
      <c r="B134" s="10">
        <v>50000</v>
      </c>
    </row>
    <row r="135" spans="1:6">
      <c r="A135" s="7" t="s">
        <v>138</v>
      </c>
      <c r="B135" s="10">
        <v>50000</v>
      </c>
    </row>
    <row r="136" spans="1:6">
      <c r="A136" s="7" t="s">
        <v>139</v>
      </c>
      <c r="B136" s="10">
        <v>50000</v>
      </c>
    </row>
    <row r="137" spans="1:6">
      <c r="A137" s="7" t="s">
        <v>140</v>
      </c>
      <c r="B137" s="10">
        <v>20000</v>
      </c>
    </row>
    <row r="138" spans="1:6">
      <c r="A138" s="7" t="s">
        <v>141</v>
      </c>
      <c r="B138" s="10">
        <v>100000</v>
      </c>
    </row>
    <row r="139" spans="1:6">
      <c r="A139" s="7" t="s">
        <v>142</v>
      </c>
      <c r="B139" s="10">
        <v>50000</v>
      </c>
    </row>
    <row r="140" spans="1:6">
      <c r="A140" s="7" t="s">
        <v>143</v>
      </c>
      <c r="B140" s="10">
        <v>50000</v>
      </c>
    </row>
    <row r="141" spans="1:6">
      <c r="A141" s="7" t="s">
        <v>144</v>
      </c>
      <c r="B141" s="10">
        <v>100000</v>
      </c>
    </row>
    <row r="142" spans="1:6">
      <c r="A142" s="7" t="s">
        <v>145</v>
      </c>
      <c r="B142" s="10">
        <v>20000</v>
      </c>
    </row>
    <row r="143" spans="1:6">
      <c r="A143" s="7" t="s">
        <v>146</v>
      </c>
      <c r="B143" s="10">
        <v>40000</v>
      </c>
    </row>
    <row r="144" spans="1:6">
      <c r="A144" s="7" t="s">
        <v>147</v>
      </c>
      <c r="B144" s="10">
        <v>50000</v>
      </c>
    </row>
    <row r="145" spans="1:2">
      <c r="A145" s="7" t="s">
        <v>148</v>
      </c>
      <c r="B145" s="10">
        <v>20000</v>
      </c>
    </row>
    <row r="146" spans="1:2">
      <c r="A146" s="7" t="s">
        <v>149</v>
      </c>
      <c r="B146" s="10">
        <v>50000</v>
      </c>
    </row>
    <row r="147" spans="1:2">
      <c r="A147" s="7" t="s">
        <v>150</v>
      </c>
      <c r="B147" s="10">
        <v>20000</v>
      </c>
    </row>
    <row r="148" spans="1:2">
      <c r="A148" s="7" t="s">
        <v>151</v>
      </c>
      <c r="B148" s="10">
        <v>100000</v>
      </c>
    </row>
    <row r="149" spans="1:2">
      <c r="A149" s="7" t="s">
        <v>152</v>
      </c>
      <c r="B149" s="10">
        <v>20000</v>
      </c>
    </row>
    <row r="150" spans="1:2">
      <c r="A150" s="7" t="s">
        <v>153</v>
      </c>
      <c r="B150" s="10">
        <v>50000</v>
      </c>
    </row>
    <row r="151" spans="1:2">
      <c r="A151" s="7" t="s">
        <v>154</v>
      </c>
      <c r="B151" s="10">
        <v>50000</v>
      </c>
    </row>
    <row r="152" spans="1:2">
      <c r="A152" s="7" t="s">
        <v>155</v>
      </c>
      <c r="B152" s="10">
        <v>200000</v>
      </c>
    </row>
    <row r="153" spans="1:2">
      <c r="A153" s="7" t="s">
        <v>156</v>
      </c>
      <c r="B153" s="10">
        <v>25000</v>
      </c>
    </row>
    <row r="154" spans="1:2">
      <c r="A154" s="7" t="s">
        <v>157</v>
      </c>
      <c r="B154" s="10">
        <v>40000</v>
      </c>
    </row>
    <row r="155" spans="1:2">
      <c r="A155" s="7" t="s">
        <v>158</v>
      </c>
      <c r="B155" s="10">
        <v>25000</v>
      </c>
    </row>
    <row r="156" spans="1:2">
      <c r="A156" s="7" t="s">
        <v>159</v>
      </c>
      <c r="B156" s="10">
        <v>50000</v>
      </c>
    </row>
    <row r="157" spans="1:2">
      <c r="A157" s="7" t="s">
        <v>160</v>
      </c>
      <c r="B157" s="10">
        <v>75000</v>
      </c>
    </row>
    <row r="158" spans="1:2">
      <c r="A158" s="7" t="s">
        <v>161</v>
      </c>
      <c r="B158" s="10">
        <v>50000</v>
      </c>
    </row>
    <row r="159" spans="1:2">
      <c r="A159" s="7" t="s">
        <v>162</v>
      </c>
      <c r="B159" s="10">
        <v>50000</v>
      </c>
    </row>
    <row r="160" spans="1:2">
      <c r="A160" s="7" t="s">
        <v>163</v>
      </c>
      <c r="B160" s="10">
        <v>50000</v>
      </c>
    </row>
    <row r="161" spans="1:2">
      <c r="A161" s="7" t="s">
        <v>164</v>
      </c>
      <c r="B161" s="10">
        <v>20000</v>
      </c>
    </row>
    <row r="162" spans="1:2">
      <c r="A162" s="7" t="s">
        <v>165</v>
      </c>
      <c r="B162" s="10">
        <v>50000</v>
      </c>
    </row>
    <row r="163" spans="1:2">
      <c r="A163" s="7" t="s">
        <v>166</v>
      </c>
      <c r="B163" s="10">
        <v>50000</v>
      </c>
    </row>
    <row r="164" spans="1:2">
      <c r="A164" s="7" t="s">
        <v>167</v>
      </c>
      <c r="B164" s="10">
        <v>50000</v>
      </c>
    </row>
    <row r="165" spans="1:2">
      <c r="A165" s="7" t="s">
        <v>168</v>
      </c>
      <c r="B165" s="10">
        <v>100000</v>
      </c>
    </row>
    <row r="166" spans="1:2">
      <c r="A166" s="7" t="s">
        <v>169</v>
      </c>
      <c r="B166" s="10">
        <v>30000</v>
      </c>
    </row>
    <row r="167" spans="1:2">
      <c r="A167" s="7" t="s">
        <v>170</v>
      </c>
      <c r="B167" s="10">
        <v>25000</v>
      </c>
    </row>
    <row r="168" spans="1:2">
      <c r="A168" s="7" t="s">
        <v>171</v>
      </c>
      <c r="B168" s="10">
        <v>25000</v>
      </c>
    </row>
    <row r="169" spans="1:2">
      <c r="A169" s="7" t="s">
        <v>172</v>
      </c>
      <c r="B169" s="10">
        <v>20000</v>
      </c>
    </row>
    <row r="170" spans="1:2">
      <c r="A170" s="7" t="s">
        <v>173</v>
      </c>
      <c r="B170" s="10">
        <v>50000</v>
      </c>
    </row>
    <row r="171" spans="1:2">
      <c r="A171" s="7" t="s">
        <v>174</v>
      </c>
      <c r="B171" s="10">
        <v>20000</v>
      </c>
    </row>
    <row r="172" spans="1:2">
      <c r="A172" s="7" t="s">
        <v>175</v>
      </c>
      <c r="B172" s="10">
        <v>50000</v>
      </c>
    </row>
    <row r="173" spans="1:2">
      <c r="A173" s="7" t="s">
        <v>176</v>
      </c>
      <c r="B173" s="10">
        <v>25000</v>
      </c>
    </row>
    <row r="174" spans="1:2">
      <c r="A174" s="7" t="s">
        <v>177</v>
      </c>
      <c r="B174" s="10">
        <v>50000</v>
      </c>
    </row>
    <row r="175" spans="1:2">
      <c r="A175" s="7" t="s">
        <v>178</v>
      </c>
      <c r="B175" s="10">
        <v>50000</v>
      </c>
    </row>
    <row r="176" spans="1:2">
      <c r="A176" s="7" t="s">
        <v>179</v>
      </c>
      <c r="B176" s="10">
        <v>30000</v>
      </c>
    </row>
    <row r="177" spans="1:2">
      <c r="A177" s="7" t="s">
        <v>180</v>
      </c>
      <c r="B177" s="10">
        <v>100000</v>
      </c>
    </row>
    <row r="178" spans="1:2">
      <c r="A178" s="7" t="s">
        <v>181</v>
      </c>
      <c r="B178" s="10">
        <v>20000</v>
      </c>
    </row>
    <row r="179" spans="1:2">
      <c r="A179" s="7" t="s">
        <v>182</v>
      </c>
      <c r="B179" s="10">
        <v>50000</v>
      </c>
    </row>
    <row r="180" spans="1:2">
      <c r="A180" s="7" t="s">
        <v>183</v>
      </c>
      <c r="B180" s="10">
        <v>30000</v>
      </c>
    </row>
    <row r="181" spans="1:2">
      <c r="A181" s="7" t="s">
        <v>184</v>
      </c>
      <c r="B181" s="10">
        <v>40000</v>
      </c>
    </row>
    <row r="182" spans="1:2">
      <c r="A182" s="7" t="s">
        <v>185</v>
      </c>
      <c r="B182" s="10">
        <v>50000</v>
      </c>
    </row>
    <row r="183" spans="1:2">
      <c r="A183" s="7" t="s">
        <v>186</v>
      </c>
      <c r="B183" s="10">
        <v>20000</v>
      </c>
    </row>
    <row r="184" spans="1:2">
      <c r="A184" s="7" t="s">
        <v>187</v>
      </c>
      <c r="B184" s="10">
        <v>100000</v>
      </c>
    </row>
    <row r="185" spans="1:2">
      <c r="A185" s="7" t="s">
        <v>188</v>
      </c>
      <c r="B185" s="10">
        <v>20000</v>
      </c>
    </row>
    <row r="186" spans="1:2">
      <c r="A186" s="7" t="s">
        <v>189</v>
      </c>
      <c r="B186" s="10">
        <v>100000</v>
      </c>
    </row>
    <row r="187" spans="1:2">
      <c r="A187" s="7" t="s">
        <v>190</v>
      </c>
      <c r="B187" s="10">
        <v>50000</v>
      </c>
    </row>
    <row r="188" spans="1:2">
      <c r="A188" s="7" t="s">
        <v>191</v>
      </c>
      <c r="B188" s="10">
        <v>25000</v>
      </c>
    </row>
    <row r="189" spans="1:2">
      <c r="A189" s="7" t="s">
        <v>192</v>
      </c>
      <c r="B189" s="10">
        <v>100000</v>
      </c>
    </row>
    <row r="190" spans="1:2">
      <c r="A190" s="7" t="s">
        <v>193</v>
      </c>
      <c r="B190" s="10">
        <v>50000</v>
      </c>
    </row>
    <row r="191" spans="1:2">
      <c r="A191" s="7" t="s">
        <v>194</v>
      </c>
      <c r="B191" s="10">
        <v>20000</v>
      </c>
    </row>
    <row r="192" spans="1:2">
      <c r="A192" s="7" t="s">
        <v>195</v>
      </c>
      <c r="B192" s="10">
        <v>20000</v>
      </c>
    </row>
    <row r="193" spans="1:2">
      <c r="A193" s="7" t="s">
        <v>196</v>
      </c>
      <c r="B193" s="10">
        <v>25000</v>
      </c>
    </row>
    <row r="194" spans="1:2">
      <c r="A194" s="7" t="s">
        <v>197</v>
      </c>
      <c r="B194" s="10">
        <v>50000</v>
      </c>
    </row>
    <row r="195" spans="1:2">
      <c r="A195" s="7" t="s">
        <v>198</v>
      </c>
      <c r="B195" s="10">
        <v>50000</v>
      </c>
    </row>
    <row r="196" spans="1:2">
      <c r="A196" s="7" t="s">
        <v>199</v>
      </c>
      <c r="B196" s="10">
        <v>40000</v>
      </c>
    </row>
    <row r="197" spans="1:2">
      <c r="A197" s="7" t="s">
        <v>200</v>
      </c>
      <c r="B197" s="10">
        <v>100000</v>
      </c>
    </row>
    <row r="198" spans="1:2">
      <c r="A198" s="7" t="s">
        <v>201</v>
      </c>
      <c r="B198" s="10">
        <v>20000</v>
      </c>
    </row>
    <row r="199" spans="1:2">
      <c r="A199" s="7" t="s">
        <v>202</v>
      </c>
      <c r="B199" s="10">
        <v>100000</v>
      </c>
    </row>
    <row r="200" spans="1:2">
      <c r="A200" s="7" t="s">
        <v>203</v>
      </c>
      <c r="B200" s="10">
        <v>50000</v>
      </c>
    </row>
    <row r="201" spans="1:2">
      <c r="A201" s="7" t="s">
        <v>204</v>
      </c>
      <c r="B201" s="10">
        <v>50000</v>
      </c>
    </row>
    <row r="202" spans="1:2">
      <c r="A202" s="7" t="s">
        <v>205</v>
      </c>
      <c r="B202" s="10">
        <v>100000</v>
      </c>
    </row>
    <row r="203" spans="1:2">
      <c r="A203" s="7" t="s">
        <v>206</v>
      </c>
      <c r="B203" s="10">
        <v>100000</v>
      </c>
    </row>
    <row r="204" spans="1:2">
      <c r="A204" s="7" t="s">
        <v>207</v>
      </c>
      <c r="B204" s="10">
        <v>25000</v>
      </c>
    </row>
    <row r="205" spans="1:2">
      <c r="A205" s="7" t="s">
        <v>208</v>
      </c>
      <c r="B205" s="10">
        <v>100000</v>
      </c>
    </row>
    <row r="206" spans="1:2">
      <c r="A206" s="7" t="s">
        <v>209</v>
      </c>
      <c r="B206" s="10">
        <v>30000</v>
      </c>
    </row>
    <row r="207" spans="1:2">
      <c r="A207" s="7" t="s">
        <v>210</v>
      </c>
      <c r="B207" s="10">
        <v>50000</v>
      </c>
    </row>
    <row r="208" spans="1:2">
      <c r="A208" s="7" t="s">
        <v>211</v>
      </c>
      <c r="B208" s="10">
        <v>20000</v>
      </c>
    </row>
    <row r="209" spans="1:2">
      <c r="A209" s="7" t="s">
        <v>212</v>
      </c>
      <c r="B209" s="10">
        <v>20000</v>
      </c>
    </row>
    <row r="210" spans="1:2">
      <c r="A210" s="7" t="s">
        <v>213</v>
      </c>
      <c r="B210" s="10">
        <v>20000</v>
      </c>
    </row>
    <row r="211" spans="1:2">
      <c r="A211" s="7" t="s">
        <v>214</v>
      </c>
      <c r="B211" s="10">
        <v>20000</v>
      </c>
    </row>
    <row r="212" spans="1:2">
      <c r="A212" s="7" t="s">
        <v>215</v>
      </c>
      <c r="B212" s="10">
        <v>100000</v>
      </c>
    </row>
    <row r="213" spans="1:2">
      <c r="A213" s="7" t="s">
        <v>216</v>
      </c>
      <c r="B213" s="10">
        <v>20000</v>
      </c>
    </row>
    <row r="214" spans="1:2">
      <c r="A214" s="7" t="s">
        <v>217</v>
      </c>
      <c r="B214" s="10">
        <v>35000</v>
      </c>
    </row>
    <row r="215" spans="1:2">
      <c r="A215" s="7" t="s">
        <v>218</v>
      </c>
      <c r="B215" s="10">
        <v>50000</v>
      </c>
    </row>
    <row r="216" spans="1:2">
      <c r="A216" s="7" t="s">
        <v>219</v>
      </c>
      <c r="B216" s="10">
        <v>20000</v>
      </c>
    </row>
    <row r="217" spans="1:2">
      <c r="A217" s="7" t="s">
        <v>220</v>
      </c>
      <c r="B217" s="10">
        <v>30000</v>
      </c>
    </row>
    <row r="218" spans="1:2">
      <c r="A218" s="7" t="s">
        <v>221</v>
      </c>
      <c r="B218" s="10">
        <v>50000</v>
      </c>
    </row>
    <row r="219" spans="1:2">
      <c r="A219" s="7" t="s">
        <v>222</v>
      </c>
      <c r="B219" s="10">
        <v>25000</v>
      </c>
    </row>
    <row r="220" spans="1:2">
      <c r="A220" s="7" t="s">
        <v>223</v>
      </c>
      <c r="B220" s="10">
        <v>20000</v>
      </c>
    </row>
    <row r="221" spans="1:2">
      <c r="A221" s="7" t="s">
        <v>224</v>
      </c>
      <c r="B221" s="10">
        <v>30000</v>
      </c>
    </row>
    <row r="222" spans="1:2">
      <c r="A222" s="7" t="s">
        <v>225</v>
      </c>
      <c r="B222" s="10">
        <v>20000</v>
      </c>
    </row>
    <row r="223" spans="1:2">
      <c r="A223" s="7" t="s">
        <v>226</v>
      </c>
      <c r="B223" s="10">
        <v>20000</v>
      </c>
    </row>
    <row r="224" spans="1:2">
      <c r="A224" s="7" t="s">
        <v>227</v>
      </c>
      <c r="B224" s="10">
        <v>20000</v>
      </c>
    </row>
    <row r="225" spans="1:2">
      <c r="A225" s="7" t="s">
        <v>228</v>
      </c>
      <c r="B225" s="10">
        <v>100000</v>
      </c>
    </row>
    <row r="226" spans="1:2">
      <c r="A226" s="7" t="s">
        <v>229</v>
      </c>
      <c r="B226" s="10">
        <v>200000</v>
      </c>
    </row>
    <row r="227" spans="1:2">
      <c r="A227" s="7" t="s">
        <v>230</v>
      </c>
      <c r="B227" s="10">
        <v>20000</v>
      </c>
    </row>
    <row r="228" spans="1:2">
      <c r="A228" s="7" t="s">
        <v>231</v>
      </c>
      <c r="B228" s="10">
        <v>20000</v>
      </c>
    </row>
    <row r="229" spans="1:2">
      <c r="A229" s="7" t="s">
        <v>232</v>
      </c>
      <c r="B229" s="10">
        <v>20000</v>
      </c>
    </row>
    <row r="230" spans="1:2">
      <c r="A230" s="7" t="s">
        <v>233</v>
      </c>
      <c r="B230" s="10">
        <v>30000</v>
      </c>
    </row>
    <row r="231" spans="1:2">
      <c r="A231" s="7" t="s">
        <v>234</v>
      </c>
      <c r="B231" s="10">
        <v>50000</v>
      </c>
    </row>
    <row r="232" spans="1:2">
      <c r="A232" s="7" t="s">
        <v>235</v>
      </c>
      <c r="B232" s="10">
        <v>50000</v>
      </c>
    </row>
    <row r="233" spans="1:2">
      <c r="A233" s="7" t="s">
        <v>236</v>
      </c>
      <c r="B233" s="10">
        <v>20000</v>
      </c>
    </row>
    <row r="234" spans="1:2">
      <c r="A234" s="7" t="s">
        <v>237</v>
      </c>
      <c r="B234" s="10">
        <v>20000</v>
      </c>
    </row>
    <row r="235" spans="1:2">
      <c r="A235" s="7" t="s">
        <v>238</v>
      </c>
      <c r="B235" s="10">
        <v>20000</v>
      </c>
    </row>
    <row r="236" spans="1:2">
      <c r="A236" s="7" t="s">
        <v>239</v>
      </c>
      <c r="B236" s="10">
        <v>20000</v>
      </c>
    </row>
    <row r="237" spans="1:2">
      <c r="A237" s="7" t="s">
        <v>240</v>
      </c>
      <c r="B237" s="10">
        <v>50000</v>
      </c>
    </row>
    <row r="238" spans="1:2">
      <c r="A238" s="7" t="s">
        <v>241</v>
      </c>
      <c r="B238" s="10">
        <v>200000</v>
      </c>
    </row>
    <row r="239" spans="1:2">
      <c r="A239" s="7" t="s">
        <v>242</v>
      </c>
      <c r="B239" s="10">
        <v>50000</v>
      </c>
    </row>
    <row r="240" spans="1:2">
      <c r="A240" s="7" t="s">
        <v>243</v>
      </c>
      <c r="B240" s="10">
        <v>100000</v>
      </c>
    </row>
    <row r="241" spans="1:2">
      <c r="A241" s="7" t="s">
        <v>244</v>
      </c>
      <c r="B241" s="10">
        <v>20000</v>
      </c>
    </row>
    <row r="242" spans="1:2">
      <c r="A242" s="7" t="s">
        <v>209</v>
      </c>
      <c r="B242" s="10">
        <v>20000</v>
      </c>
    </row>
    <row r="243" spans="1:2">
      <c r="A243" s="7" t="s">
        <v>245</v>
      </c>
      <c r="B243" s="10">
        <v>20000</v>
      </c>
    </row>
    <row r="244" spans="1:2">
      <c r="A244" s="7" t="s">
        <v>246</v>
      </c>
      <c r="B244" s="10">
        <v>50000</v>
      </c>
    </row>
    <row r="245" spans="1:2">
      <c r="A245" s="7" t="s">
        <v>247</v>
      </c>
      <c r="B245" s="10">
        <v>200000</v>
      </c>
    </row>
    <row r="246" spans="1:2">
      <c r="A246" s="7" t="s">
        <v>248</v>
      </c>
      <c r="B246" s="10">
        <v>20000</v>
      </c>
    </row>
    <row r="247" spans="1:2">
      <c r="A247" s="7" t="s">
        <v>249</v>
      </c>
      <c r="B247" s="10">
        <v>20000</v>
      </c>
    </row>
    <row r="248" spans="1:2">
      <c r="A248" s="7" t="s">
        <v>250</v>
      </c>
      <c r="B248" s="10">
        <v>50000</v>
      </c>
    </row>
    <row r="249" spans="1:2">
      <c r="A249" s="7" t="s">
        <v>251</v>
      </c>
      <c r="B249" s="10">
        <v>20000</v>
      </c>
    </row>
    <row r="250" spans="1:2">
      <c r="A250" s="7" t="s">
        <v>252</v>
      </c>
      <c r="B250" s="10">
        <v>50000</v>
      </c>
    </row>
    <row r="251" spans="1:2">
      <c r="A251" s="7" t="s">
        <v>253</v>
      </c>
      <c r="B251" s="10">
        <v>20000</v>
      </c>
    </row>
    <row r="252" spans="1:2">
      <c r="A252" s="7" t="s">
        <v>254</v>
      </c>
      <c r="B252" s="10">
        <v>30000</v>
      </c>
    </row>
    <row r="253" spans="1:2">
      <c r="A253" s="7" t="s">
        <v>255</v>
      </c>
      <c r="B253" s="10">
        <v>25000</v>
      </c>
    </row>
    <row r="254" spans="1:2">
      <c r="A254" s="7" t="s">
        <v>256</v>
      </c>
      <c r="B254" s="10">
        <v>100000</v>
      </c>
    </row>
    <row r="255" spans="1:2">
      <c r="A255" s="7" t="s">
        <v>257</v>
      </c>
      <c r="B255" s="10">
        <v>35000</v>
      </c>
    </row>
    <row r="256" spans="1:2">
      <c r="A256" s="7" t="s">
        <v>258</v>
      </c>
      <c r="B256" s="10">
        <v>50000</v>
      </c>
    </row>
    <row r="257" spans="1:2">
      <c r="A257" s="7" t="s">
        <v>259</v>
      </c>
      <c r="B257" s="10">
        <v>20000</v>
      </c>
    </row>
    <row r="258" spans="1:2">
      <c r="A258" s="7" t="s">
        <v>260</v>
      </c>
      <c r="B258" s="10">
        <v>20000</v>
      </c>
    </row>
    <row r="259" spans="1:2">
      <c r="A259" s="7" t="s">
        <v>261</v>
      </c>
      <c r="B259" s="10">
        <v>50000</v>
      </c>
    </row>
    <row r="260" spans="1:2">
      <c r="A260" s="7" t="s">
        <v>262</v>
      </c>
      <c r="B260" s="10">
        <v>20000</v>
      </c>
    </row>
    <row r="261" spans="1:2">
      <c r="A261" s="7" t="s">
        <v>263</v>
      </c>
      <c r="B261" s="10">
        <v>100000</v>
      </c>
    </row>
    <row r="262" spans="1:2">
      <c r="A262" s="7" t="s">
        <v>264</v>
      </c>
      <c r="B262" s="10">
        <v>40000</v>
      </c>
    </row>
    <row r="263" spans="1:2">
      <c r="A263" s="7" t="s">
        <v>265</v>
      </c>
      <c r="B263" s="10">
        <v>20000</v>
      </c>
    </row>
    <row r="264" spans="1:2">
      <c r="A264" s="7" t="s">
        <v>266</v>
      </c>
      <c r="B264" s="10">
        <v>35000</v>
      </c>
    </row>
    <row r="265" spans="1:2">
      <c r="A265" s="7" t="s">
        <v>267</v>
      </c>
      <c r="B265" s="10">
        <v>50000</v>
      </c>
    </row>
    <row r="266" spans="1:2">
      <c r="A266" s="7" t="s">
        <v>268</v>
      </c>
      <c r="B266" s="10">
        <v>50000</v>
      </c>
    </row>
    <row r="267" spans="1:2">
      <c r="A267" s="7" t="s">
        <v>269</v>
      </c>
      <c r="B267" s="10">
        <v>100000</v>
      </c>
    </row>
    <row r="268" spans="1:2">
      <c r="A268" s="7" t="s">
        <v>270</v>
      </c>
      <c r="B268" s="10">
        <v>20000</v>
      </c>
    </row>
    <row r="269" spans="1:2">
      <c r="A269" s="7" t="s">
        <v>271</v>
      </c>
      <c r="B269" s="10">
        <v>20000</v>
      </c>
    </row>
    <row r="270" spans="1:2">
      <c r="A270" s="7" t="s">
        <v>272</v>
      </c>
      <c r="B270" s="10">
        <v>20000</v>
      </c>
    </row>
    <row r="271" spans="1:2">
      <c r="A271" s="7" t="s">
        <v>273</v>
      </c>
      <c r="B271" s="10">
        <v>50000</v>
      </c>
    </row>
    <row r="272" spans="1:2">
      <c r="A272" s="7" t="s">
        <v>274</v>
      </c>
      <c r="B272" s="10">
        <v>50000</v>
      </c>
    </row>
    <row r="273" spans="1:2">
      <c r="A273" s="7" t="s">
        <v>275</v>
      </c>
      <c r="B273" s="10">
        <v>20000</v>
      </c>
    </row>
    <row r="274" spans="1:2">
      <c r="A274" s="7" t="s">
        <v>276</v>
      </c>
      <c r="B274" s="10">
        <v>250000</v>
      </c>
    </row>
    <row r="275" spans="1:2">
      <c r="A275" s="7" t="s">
        <v>277</v>
      </c>
      <c r="B275" s="10">
        <v>20000</v>
      </c>
    </row>
    <row r="276" spans="1:2">
      <c r="A276" s="7" t="s">
        <v>278</v>
      </c>
      <c r="B276" s="10">
        <v>20000</v>
      </c>
    </row>
    <row r="277" spans="1:2">
      <c r="A277" s="7" t="s">
        <v>279</v>
      </c>
      <c r="B277" s="10">
        <v>50000</v>
      </c>
    </row>
    <row r="278" spans="1:2">
      <c r="A278" s="7" t="s">
        <v>280</v>
      </c>
      <c r="B278" s="10">
        <v>200000</v>
      </c>
    </row>
    <row r="279" spans="1:2">
      <c r="A279" s="7" t="s">
        <v>281</v>
      </c>
      <c r="B279" s="10">
        <v>50000</v>
      </c>
    </row>
    <row r="280" spans="1:2">
      <c r="A280" s="7" t="s">
        <v>282</v>
      </c>
      <c r="B280" s="10">
        <v>20000</v>
      </c>
    </row>
    <row r="281" spans="1:2">
      <c r="A281" s="7" t="s">
        <v>283</v>
      </c>
      <c r="B281" s="10">
        <v>50000</v>
      </c>
    </row>
    <row r="282" spans="1:2">
      <c r="A282" s="7" t="s">
        <v>284</v>
      </c>
      <c r="B282" s="10">
        <v>100000</v>
      </c>
    </row>
    <row r="283" spans="1:2">
      <c r="A283" s="7" t="s">
        <v>285</v>
      </c>
      <c r="B283" s="10">
        <v>20000</v>
      </c>
    </row>
    <row r="284" spans="1:2">
      <c r="A284" s="7" t="s">
        <v>286</v>
      </c>
      <c r="B284" s="10">
        <v>30000</v>
      </c>
    </row>
    <row r="285" spans="1:2">
      <c r="A285" s="7" t="s">
        <v>287</v>
      </c>
      <c r="B285" s="10">
        <v>20000</v>
      </c>
    </row>
    <row r="286" spans="1:2">
      <c r="A286" s="7" t="s">
        <v>288</v>
      </c>
      <c r="B286" s="10">
        <v>100000</v>
      </c>
    </row>
    <row r="287" spans="1:2">
      <c r="A287" s="7" t="s">
        <v>289</v>
      </c>
      <c r="B287" s="10">
        <v>100000</v>
      </c>
    </row>
    <row r="288" spans="1:2">
      <c r="A288" s="7" t="s">
        <v>290</v>
      </c>
      <c r="B288" s="10">
        <v>40000</v>
      </c>
    </row>
    <row r="289" spans="1:2">
      <c r="A289" s="7" t="s">
        <v>291</v>
      </c>
      <c r="B289" s="10">
        <v>30000</v>
      </c>
    </row>
    <row r="290" spans="1:2">
      <c r="A290" s="7" t="s">
        <v>292</v>
      </c>
      <c r="B290" s="10">
        <v>30000</v>
      </c>
    </row>
    <row r="291" spans="1:2">
      <c r="A291" s="7" t="s">
        <v>293</v>
      </c>
      <c r="B291" s="10">
        <v>150000</v>
      </c>
    </row>
    <row r="292" spans="1:2">
      <c r="A292" s="7" t="s">
        <v>294</v>
      </c>
      <c r="B292" s="10">
        <v>100000</v>
      </c>
    </row>
    <row r="293" spans="1:2">
      <c r="A293" s="7" t="s">
        <v>295</v>
      </c>
      <c r="B293" s="10">
        <v>20000</v>
      </c>
    </row>
    <row r="294" spans="1:2">
      <c r="A294" s="7" t="s">
        <v>296</v>
      </c>
      <c r="B294" s="10">
        <v>20000</v>
      </c>
    </row>
    <row r="295" spans="1:2">
      <c r="A295" s="7" t="s">
        <v>297</v>
      </c>
      <c r="B295" s="10">
        <v>25000</v>
      </c>
    </row>
    <row r="296" spans="1:2">
      <c r="A296" s="7" t="s">
        <v>298</v>
      </c>
      <c r="B296" s="10">
        <v>50000</v>
      </c>
    </row>
    <row r="297" spans="1:2">
      <c r="A297" s="7" t="s">
        <v>299</v>
      </c>
      <c r="B297" s="10">
        <v>50000</v>
      </c>
    </row>
    <row r="298" spans="1:2">
      <c r="A298" s="7" t="s">
        <v>300</v>
      </c>
      <c r="B298" s="10">
        <v>20000</v>
      </c>
    </row>
    <row r="299" spans="1:2">
      <c r="A299" s="7" t="s">
        <v>301</v>
      </c>
      <c r="B299" s="10">
        <v>20000</v>
      </c>
    </row>
    <row r="300" spans="1:2">
      <c r="A300" s="7" t="s">
        <v>302</v>
      </c>
      <c r="B300" s="10">
        <v>20000</v>
      </c>
    </row>
    <row r="301" spans="1:2">
      <c r="A301" s="7" t="s">
        <v>303</v>
      </c>
      <c r="B301" s="10">
        <v>100000</v>
      </c>
    </row>
    <row r="302" spans="1:2">
      <c r="A302" s="7" t="s">
        <v>304</v>
      </c>
      <c r="B302" s="10">
        <v>50000</v>
      </c>
    </row>
    <row r="303" spans="1:2">
      <c r="A303" s="7" t="s">
        <v>305</v>
      </c>
      <c r="B303" s="10">
        <v>50000</v>
      </c>
    </row>
    <row r="304" spans="1:2">
      <c r="A304" s="7" t="s">
        <v>306</v>
      </c>
      <c r="B304" s="10">
        <v>50000</v>
      </c>
    </row>
    <row r="305" spans="1:2">
      <c r="A305" s="7" t="s">
        <v>307</v>
      </c>
      <c r="B305" s="10">
        <v>30000</v>
      </c>
    </row>
    <row r="306" spans="1:2">
      <c r="A306" s="7" t="s">
        <v>308</v>
      </c>
      <c r="B306" s="10">
        <v>45000</v>
      </c>
    </row>
    <row r="307" spans="1:2">
      <c r="A307" s="7" t="s">
        <v>309</v>
      </c>
      <c r="B307" s="10">
        <v>100000</v>
      </c>
    </row>
    <row r="308" spans="1:2">
      <c r="A308" s="7" t="s">
        <v>310</v>
      </c>
      <c r="B308" s="10">
        <v>50000</v>
      </c>
    </row>
    <row r="309" spans="1:2">
      <c r="A309" s="7" t="s">
        <v>311</v>
      </c>
      <c r="B309" s="10">
        <v>20000</v>
      </c>
    </row>
    <row r="310" spans="1:2">
      <c r="A310" s="7" t="s">
        <v>312</v>
      </c>
      <c r="B310" s="10">
        <v>20000</v>
      </c>
    </row>
    <row r="311" spans="1:2">
      <c r="A311" s="7" t="s">
        <v>313</v>
      </c>
      <c r="B311" s="10">
        <v>100000</v>
      </c>
    </row>
    <row r="312" spans="1:2">
      <c r="A312" s="7" t="s">
        <v>314</v>
      </c>
      <c r="B312" s="10">
        <v>25000</v>
      </c>
    </row>
    <row r="313" spans="1:2">
      <c r="A313" s="7" t="s">
        <v>315</v>
      </c>
      <c r="B313" s="10">
        <v>20000</v>
      </c>
    </row>
    <row r="314" spans="1:2">
      <c r="A314" s="7" t="s">
        <v>316</v>
      </c>
      <c r="B314" s="10">
        <v>25000</v>
      </c>
    </row>
    <row r="315" spans="1:2">
      <c r="A315" s="7" t="s">
        <v>317</v>
      </c>
      <c r="B315" s="10">
        <v>100000</v>
      </c>
    </row>
    <row r="316" spans="1:2">
      <c r="A316" s="7" t="s">
        <v>318</v>
      </c>
      <c r="B316" s="10">
        <v>50000</v>
      </c>
    </row>
    <row r="317" spans="1:2">
      <c r="A317" s="7" t="s">
        <v>319</v>
      </c>
      <c r="B317" s="10">
        <v>100017</v>
      </c>
    </row>
    <row r="318" spans="1:2">
      <c r="A318" s="7" t="s">
        <v>320</v>
      </c>
      <c r="B318" s="10">
        <v>20000</v>
      </c>
    </row>
    <row r="319" spans="1:2">
      <c r="A319" s="7" t="s">
        <v>321</v>
      </c>
      <c r="B319" s="10">
        <v>20000</v>
      </c>
    </row>
    <row r="320" spans="1:2">
      <c r="A320" s="7" t="s">
        <v>322</v>
      </c>
      <c r="B320" s="10">
        <v>50000</v>
      </c>
    </row>
    <row r="321" spans="1:2">
      <c r="A321" s="7" t="s">
        <v>323</v>
      </c>
      <c r="B321" s="10">
        <v>50000</v>
      </c>
    </row>
    <row r="322" spans="1:2">
      <c r="A322" s="7" t="s">
        <v>324</v>
      </c>
      <c r="B322" s="10">
        <v>20000</v>
      </c>
    </row>
    <row r="323" spans="1:2">
      <c r="A323" s="7" t="s">
        <v>325</v>
      </c>
      <c r="B323" s="10">
        <v>50000</v>
      </c>
    </row>
    <row r="324" spans="1:2">
      <c r="A324" s="7" t="s">
        <v>326</v>
      </c>
      <c r="B324" s="10">
        <v>50000</v>
      </c>
    </row>
    <row r="325" spans="1:2">
      <c r="A325" s="7" t="s">
        <v>327</v>
      </c>
      <c r="B325" s="10">
        <v>25000</v>
      </c>
    </row>
    <row r="326" spans="1:2">
      <c r="A326" s="7" t="s">
        <v>328</v>
      </c>
      <c r="B326" s="10">
        <v>150000</v>
      </c>
    </row>
    <row r="327" spans="1:2">
      <c r="A327" s="7" t="s">
        <v>329</v>
      </c>
      <c r="B327" s="10">
        <v>50000</v>
      </c>
    </row>
    <row r="328" spans="1:2">
      <c r="A328" s="7" t="s">
        <v>330</v>
      </c>
      <c r="B328" s="10">
        <v>50000</v>
      </c>
    </row>
    <row r="329" spans="1:2">
      <c r="A329" s="7" t="s">
        <v>331</v>
      </c>
      <c r="B329" s="10">
        <v>50000</v>
      </c>
    </row>
    <row r="330" spans="1:2">
      <c r="A330" s="7" t="s">
        <v>332</v>
      </c>
      <c r="B330" s="10">
        <v>100000</v>
      </c>
    </row>
    <row r="331" spans="1:2">
      <c r="A331" s="7" t="s">
        <v>333</v>
      </c>
      <c r="B331" s="10">
        <v>50000</v>
      </c>
    </row>
    <row r="332" spans="1:2">
      <c r="A332" s="7" t="s">
        <v>334</v>
      </c>
      <c r="B332" s="10">
        <v>50000</v>
      </c>
    </row>
    <row r="333" spans="1:2">
      <c r="A333" s="7" t="s">
        <v>335</v>
      </c>
      <c r="B333" s="10">
        <v>50000</v>
      </c>
    </row>
    <row r="334" spans="1:2">
      <c r="A334" s="7" t="s">
        <v>336</v>
      </c>
      <c r="B334" s="10">
        <v>200000</v>
      </c>
    </row>
    <row r="335" spans="1:2">
      <c r="A335" s="7" t="s">
        <v>337</v>
      </c>
      <c r="B335" s="10">
        <v>50000</v>
      </c>
    </row>
    <row r="336" spans="1:2">
      <c r="A336" s="7" t="s">
        <v>337</v>
      </c>
      <c r="B336" s="10">
        <v>50000</v>
      </c>
    </row>
    <row r="337" spans="1:2">
      <c r="A337" s="7" t="s">
        <v>338</v>
      </c>
      <c r="B337" s="10">
        <v>20017</v>
      </c>
    </row>
    <row r="338" spans="1:2">
      <c r="A338" s="7" t="s">
        <v>339</v>
      </c>
      <c r="B338" s="10">
        <v>100000</v>
      </c>
    </row>
    <row r="339" spans="1:2">
      <c r="A339" s="7" t="s">
        <v>340</v>
      </c>
      <c r="B339" s="10">
        <v>50000</v>
      </c>
    </row>
    <row r="340" spans="1:2">
      <c r="A340" s="7" t="s">
        <v>341</v>
      </c>
      <c r="B340" s="10">
        <v>50000</v>
      </c>
    </row>
    <row r="341" spans="1:2">
      <c r="A341" s="7" t="s">
        <v>342</v>
      </c>
      <c r="B341" s="10">
        <v>20000</v>
      </c>
    </row>
    <row r="342" spans="1:2">
      <c r="A342" s="7" t="s">
        <v>343</v>
      </c>
      <c r="B342" s="10">
        <v>50000</v>
      </c>
    </row>
    <row r="343" spans="1:2">
      <c r="A343" s="7" t="s">
        <v>344</v>
      </c>
      <c r="B343" s="10">
        <v>20000</v>
      </c>
    </row>
    <row r="344" spans="1:2">
      <c r="A344" s="7" t="s">
        <v>345</v>
      </c>
      <c r="B344" s="10">
        <v>50000</v>
      </c>
    </row>
    <row r="345" spans="1:2">
      <c r="A345" s="7" t="s">
        <v>346</v>
      </c>
      <c r="B345" s="10">
        <v>20000</v>
      </c>
    </row>
    <row r="346" spans="1:2">
      <c r="A346" s="7" t="s">
        <v>347</v>
      </c>
      <c r="B346" s="10">
        <v>20000</v>
      </c>
    </row>
    <row r="347" spans="1:2">
      <c r="A347" s="7" t="s">
        <v>348</v>
      </c>
      <c r="B347" s="10">
        <v>20000</v>
      </c>
    </row>
    <row r="348" spans="1:2">
      <c r="A348" s="7" t="s">
        <v>349</v>
      </c>
      <c r="B348" s="10">
        <v>150000</v>
      </c>
    </row>
    <row r="349" spans="1:2">
      <c r="A349" s="7" t="s">
        <v>350</v>
      </c>
      <c r="B349" s="10">
        <v>20000</v>
      </c>
    </row>
    <row r="350" spans="1:2">
      <c r="A350" s="7" t="s">
        <v>351</v>
      </c>
      <c r="B350" s="10">
        <v>25000</v>
      </c>
    </row>
    <row r="351" spans="1:2">
      <c r="A351" s="7" t="s">
        <v>352</v>
      </c>
      <c r="B351" s="10">
        <v>50000</v>
      </c>
    </row>
    <row r="352" spans="1:2">
      <c r="A352" s="7" t="s">
        <v>353</v>
      </c>
      <c r="B352" s="10">
        <v>30000</v>
      </c>
    </row>
    <row r="353" spans="1:2">
      <c r="A353" s="7" t="s">
        <v>354</v>
      </c>
      <c r="B353" s="10">
        <v>50000</v>
      </c>
    </row>
    <row r="354" spans="1:2">
      <c r="A354" s="7" t="s">
        <v>355</v>
      </c>
      <c r="B354" s="10">
        <v>20000</v>
      </c>
    </row>
    <row r="355" spans="1:2">
      <c r="A355" s="7" t="s">
        <v>356</v>
      </c>
      <c r="B355" s="10">
        <v>100000</v>
      </c>
    </row>
    <row r="356" spans="1:2">
      <c r="A356" s="7" t="s">
        <v>357</v>
      </c>
      <c r="B356" s="10">
        <v>50000</v>
      </c>
    </row>
    <row r="357" spans="1:2">
      <c r="A357" s="7" t="s">
        <v>358</v>
      </c>
      <c r="B357" s="10">
        <v>40000</v>
      </c>
    </row>
    <row r="358" spans="1:2">
      <c r="A358" s="7" t="s">
        <v>359</v>
      </c>
      <c r="B358" s="10">
        <v>50000</v>
      </c>
    </row>
    <row r="359" spans="1:2">
      <c r="A359" s="7" t="s">
        <v>360</v>
      </c>
      <c r="B359" s="10">
        <v>20000</v>
      </c>
    </row>
    <row r="360" spans="1:2">
      <c r="A360" s="7" t="s">
        <v>361</v>
      </c>
      <c r="B360" s="10">
        <v>40000</v>
      </c>
    </row>
    <row r="361" spans="1:2">
      <c r="A361" s="7" t="s">
        <v>362</v>
      </c>
      <c r="B361" s="10">
        <v>100000</v>
      </c>
    </row>
    <row r="362" spans="1:2">
      <c r="A362" s="7" t="s">
        <v>363</v>
      </c>
      <c r="B362" s="10">
        <v>20000</v>
      </c>
    </row>
    <row r="363" spans="1:2">
      <c r="A363" s="7" t="s">
        <v>364</v>
      </c>
      <c r="B363" s="10">
        <v>50000</v>
      </c>
    </row>
    <row r="364" spans="1:2">
      <c r="A364" s="7" t="s">
        <v>365</v>
      </c>
      <c r="B364" s="10">
        <v>20000</v>
      </c>
    </row>
    <row r="365" spans="1:2">
      <c r="A365" s="7" t="s">
        <v>366</v>
      </c>
      <c r="B365" s="10">
        <v>150000</v>
      </c>
    </row>
    <row r="366" spans="1:2">
      <c r="A366" s="7" t="s">
        <v>367</v>
      </c>
      <c r="B366" s="10">
        <v>30000</v>
      </c>
    </row>
    <row r="367" spans="1:2">
      <c r="A367" s="7" t="s">
        <v>368</v>
      </c>
      <c r="B367" s="10">
        <v>20000</v>
      </c>
    </row>
    <row r="368" spans="1:2">
      <c r="A368" s="7" t="s">
        <v>369</v>
      </c>
      <c r="B368" s="10">
        <v>20000</v>
      </c>
    </row>
    <row r="369" spans="1:2">
      <c r="A369" s="7" t="s">
        <v>370</v>
      </c>
      <c r="B369" s="10">
        <v>50000</v>
      </c>
    </row>
    <row r="370" spans="1:2">
      <c r="A370" s="7" t="s">
        <v>371</v>
      </c>
      <c r="B370" s="10">
        <v>20000</v>
      </c>
    </row>
    <row r="371" spans="1:2">
      <c r="A371" s="7" t="s">
        <v>372</v>
      </c>
      <c r="B371" s="10">
        <v>50000</v>
      </c>
    </row>
    <row r="372" spans="1:2">
      <c r="A372" s="7" t="s">
        <v>373</v>
      </c>
      <c r="B372" s="10">
        <v>20000</v>
      </c>
    </row>
    <row r="373" spans="1:2">
      <c r="A373" s="7" t="s">
        <v>374</v>
      </c>
      <c r="B373" s="10">
        <v>20017</v>
      </c>
    </row>
    <row r="374" spans="1:2">
      <c r="A374" s="7" t="s">
        <v>375</v>
      </c>
      <c r="B374" s="10">
        <v>30000</v>
      </c>
    </row>
    <row r="375" spans="1:2">
      <c r="A375" s="7" t="s">
        <v>376</v>
      </c>
      <c r="B375" s="10">
        <v>30000</v>
      </c>
    </row>
    <row r="376" spans="1:2">
      <c r="A376" s="7" t="s">
        <v>377</v>
      </c>
      <c r="B376" s="10">
        <v>30000</v>
      </c>
    </row>
    <row r="377" spans="1:2">
      <c r="A377" s="7" t="s">
        <v>378</v>
      </c>
      <c r="B377" s="10">
        <v>35000</v>
      </c>
    </row>
    <row r="378" spans="1:2">
      <c r="A378" s="7" t="s">
        <v>379</v>
      </c>
      <c r="B378" s="10">
        <v>20000</v>
      </c>
    </row>
    <row r="379" spans="1:2">
      <c r="A379" s="7" t="s">
        <v>380</v>
      </c>
      <c r="B379" s="10">
        <v>20000</v>
      </c>
    </row>
    <row r="380" spans="1:2">
      <c r="A380" s="7" t="s">
        <v>381</v>
      </c>
      <c r="B380" s="10">
        <v>300000</v>
      </c>
    </row>
    <row r="381" spans="1:2">
      <c r="A381" s="7" t="s">
        <v>382</v>
      </c>
      <c r="B381" s="10">
        <v>20000</v>
      </c>
    </row>
    <row r="382" spans="1:2">
      <c r="A382" s="7" t="s">
        <v>383</v>
      </c>
      <c r="B382" s="10">
        <v>20000</v>
      </c>
    </row>
    <row r="383" spans="1:2">
      <c r="A383" s="7" t="s">
        <v>384</v>
      </c>
      <c r="B383" s="10">
        <v>100000</v>
      </c>
    </row>
    <row r="384" spans="1:2">
      <c r="A384" s="7" t="s">
        <v>385</v>
      </c>
      <c r="B384" s="10">
        <v>200000</v>
      </c>
    </row>
    <row r="385" spans="1:2">
      <c r="A385" s="7" t="s">
        <v>386</v>
      </c>
      <c r="B385" s="10">
        <v>30000</v>
      </c>
    </row>
    <row r="386" spans="1:2">
      <c r="A386" s="7" t="s">
        <v>387</v>
      </c>
      <c r="B386" s="10">
        <v>50000</v>
      </c>
    </row>
    <row r="387" spans="1:2">
      <c r="A387" s="7" t="s">
        <v>388</v>
      </c>
      <c r="B387" s="10">
        <v>150000</v>
      </c>
    </row>
    <row r="388" spans="1:2">
      <c r="A388" s="7" t="s">
        <v>389</v>
      </c>
      <c r="B388" s="10">
        <v>50000</v>
      </c>
    </row>
    <row r="389" spans="1:2">
      <c r="A389" s="7" t="s">
        <v>390</v>
      </c>
      <c r="B389" s="10">
        <v>50000</v>
      </c>
    </row>
    <row r="390" spans="1:2">
      <c r="A390" s="7" t="s">
        <v>391</v>
      </c>
      <c r="B390" s="10">
        <v>50000</v>
      </c>
    </row>
    <row r="391" spans="1:2">
      <c r="A391" s="7" t="s">
        <v>392</v>
      </c>
      <c r="B391" s="10">
        <v>50000</v>
      </c>
    </row>
    <row r="392" spans="1:2">
      <c r="A392" s="7" t="s">
        <v>393</v>
      </c>
      <c r="B392" s="10">
        <v>30000</v>
      </c>
    </row>
    <row r="393" spans="1:2">
      <c r="A393" s="7" t="s">
        <v>394</v>
      </c>
      <c r="B393" s="10">
        <v>20000</v>
      </c>
    </row>
    <row r="394" spans="1:2">
      <c r="A394" s="7" t="s">
        <v>395</v>
      </c>
      <c r="B394" s="10">
        <v>50000</v>
      </c>
    </row>
    <row r="395" spans="1:2">
      <c r="A395" s="7" t="s">
        <v>396</v>
      </c>
      <c r="B395" s="10">
        <v>40000</v>
      </c>
    </row>
    <row r="396" spans="1:2">
      <c r="A396" s="7" t="s">
        <v>397</v>
      </c>
      <c r="B396" s="10">
        <v>25000</v>
      </c>
    </row>
    <row r="397" spans="1:2">
      <c r="A397" s="7" t="s">
        <v>398</v>
      </c>
      <c r="B397" s="10">
        <v>20000</v>
      </c>
    </row>
    <row r="398" spans="1:2">
      <c r="A398" s="7" t="s">
        <v>399</v>
      </c>
      <c r="B398" s="10">
        <v>30000</v>
      </c>
    </row>
    <row r="399" spans="1:2">
      <c r="A399" s="7" t="s">
        <v>400</v>
      </c>
      <c r="B399" s="10">
        <v>30000</v>
      </c>
    </row>
    <row r="400" spans="1:2">
      <c r="A400" s="7" t="s">
        <v>401</v>
      </c>
      <c r="B400" s="10">
        <v>20000</v>
      </c>
    </row>
    <row r="401" spans="1:2">
      <c r="A401" s="7" t="s">
        <v>402</v>
      </c>
      <c r="B401" s="10">
        <v>100000</v>
      </c>
    </row>
    <row r="402" spans="1:2">
      <c r="A402" s="7" t="s">
        <v>403</v>
      </c>
      <c r="B402" s="10">
        <v>50000</v>
      </c>
    </row>
    <row r="403" spans="1:2">
      <c r="A403" s="7" t="s">
        <v>404</v>
      </c>
      <c r="B403" s="10">
        <v>50000</v>
      </c>
    </row>
    <row r="404" spans="1:2">
      <c r="A404" s="7" t="s">
        <v>405</v>
      </c>
      <c r="B404" s="10">
        <v>20000</v>
      </c>
    </row>
    <row r="405" spans="1:2">
      <c r="A405" s="7" t="s">
        <v>406</v>
      </c>
      <c r="B405" s="10">
        <v>50000</v>
      </c>
    </row>
    <row r="406" spans="1:2">
      <c r="A406" s="7" t="s">
        <v>407</v>
      </c>
      <c r="B406" s="10">
        <v>20000</v>
      </c>
    </row>
    <row r="407" spans="1:2">
      <c r="A407" s="7" t="s">
        <v>408</v>
      </c>
      <c r="B407" s="10">
        <v>50000</v>
      </c>
    </row>
    <row r="408" spans="1:2">
      <c r="A408" s="7" t="s">
        <v>409</v>
      </c>
      <c r="B408" s="10">
        <v>50000</v>
      </c>
    </row>
    <row r="409" spans="1:2">
      <c r="A409" s="7" t="s">
        <v>410</v>
      </c>
      <c r="B409" s="10">
        <v>50000</v>
      </c>
    </row>
    <row r="410" spans="1:2">
      <c r="A410" s="7" t="s">
        <v>411</v>
      </c>
      <c r="B410" s="10">
        <v>20000</v>
      </c>
    </row>
    <row r="411" spans="1:2">
      <c r="A411" s="7" t="s">
        <v>412</v>
      </c>
      <c r="B411" s="10">
        <v>20000</v>
      </c>
    </row>
    <row r="412" spans="1:2">
      <c r="A412" s="7" t="s">
        <v>413</v>
      </c>
      <c r="B412" s="10">
        <v>30000</v>
      </c>
    </row>
    <row r="413" spans="1:2">
      <c r="A413" s="7" t="s">
        <v>414</v>
      </c>
      <c r="B413" s="10">
        <v>20000</v>
      </c>
    </row>
    <row r="414" spans="1:2">
      <c r="A414" s="7" t="s">
        <v>415</v>
      </c>
      <c r="B414" s="10">
        <v>20000</v>
      </c>
    </row>
    <row r="415" spans="1:2">
      <c r="A415" s="7" t="s">
        <v>416</v>
      </c>
      <c r="B415" s="10">
        <v>50000</v>
      </c>
    </row>
    <row r="416" spans="1:2">
      <c r="A416" s="7" t="s">
        <v>417</v>
      </c>
      <c r="B416" s="10">
        <v>30000</v>
      </c>
    </row>
    <row r="417" spans="1:2">
      <c r="A417" s="7" t="s">
        <v>418</v>
      </c>
      <c r="B417" s="10">
        <v>20000</v>
      </c>
    </row>
    <row r="418" spans="1:2">
      <c r="A418" s="7" t="s">
        <v>419</v>
      </c>
      <c r="B418" s="10">
        <v>20000</v>
      </c>
    </row>
    <row r="419" spans="1:2">
      <c r="A419" s="7" t="s">
        <v>420</v>
      </c>
      <c r="B419" s="10">
        <v>50000</v>
      </c>
    </row>
    <row r="420" spans="1:2">
      <c r="A420" s="7" t="s">
        <v>421</v>
      </c>
      <c r="B420" s="10">
        <v>50000</v>
      </c>
    </row>
    <row r="421" spans="1:2">
      <c r="A421" s="7" t="s">
        <v>422</v>
      </c>
      <c r="B421" s="10">
        <v>20000</v>
      </c>
    </row>
    <row r="422" spans="1:2">
      <c r="A422" s="7" t="s">
        <v>423</v>
      </c>
      <c r="B422" s="10">
        <v>20000</v>
      </c>
    </row>
    <row r="423" spans="1:2">
      <c r="A423" s="7" t="s">
        <v>424</v>
      </c>
      <c r="B423" s="10">
        <v>50000</v>
      </c>
    </row>
    <row r="424" spans="1:2">
      <c r="A424" s="7" t="s">
        <v>425</v>
      </c>
      <c r="B424" s="10">
        <v>25000</v>
      </c>
    </row>
    <row r="425" spans="1:2">
      <c r="A425" s="7" t="s">
        <v>426</v>
      </c>
      <c r="B425" s="10">
        <v>20000</v>
      </c>
    </row>
    <row r="426" spans="1:2">
      <c r="A426" s="7" t="s">
        <v>427</v>
      </c>
      <c r="B426" s="10">
        <v>20000</v>
      </c>
    </row>
    <row r="427" spans="1:2">
      <c r="A427" s="7" t="s">
        <v>428</v>
      </c>
      <c r="B427" s="10">
        <v>50000</v>
      </c>
    </row>
    <row r="428" spans="1:2">
      <c r="A428" s="7" t="s">
        <v>429</v>
      </c>
      <c r="B428" s="10">
        <v>50000</v>
      </c>
    </row>
    <row r="429" spans="1:2">
      <c r="A429" s="7" t="s">
        <v>430</v>
      </c>
      <c r="B429" s="10">
        <v>30000</v>
      </c>
    </row>
    <row r="430" spans="1:2">
      <c r="A430" s="7" t="s">
        <v>431</v>
      </c>
      <c r="B430" s="10">
        <v>30000</v>
      </c>
    </row>
    <row r="431" spans="1:2">
      <c r="A431" s="7" t="s">
        <v>432</v>
      </c>
      <c r="B431" s="10">
        <v>20000</v>
      </c>
    </row>
    <row r="432" spans="1:2">
      <c r="A432" s="7" t="s">
        <v>433</v>
      </c>
      <c r="B432" s="10">
        <v>50000</v>
      </c>
    </row>
    <row r="433" spans="1:2">
      <c r="A433" s="7" t="s">
        <v>434</v>
      </c>
      <c r="B433" s="10">
        <v>100000</v>
      </c>
    </row>
    <row r="434" spans="1:2">
      <c r="A434" s="7" t="s">
        <v>435</v>
      </c>
      <c r="B434" s="10">
        <v>50000</v>
      </c>
    </row>
    <row r="435" spans="1:2">
      <c r="A435" s="7" t="s">
        <v>436</v>
      </c>
      <c r="B435" s="10">
        <v>20000</v>
      </c>
    </row>
    <row r="436" spans="1:2">
      <c r="A436" s="7" t="s">
        <v>437</v>
      </c>
      <c r="B436" s="10">
        <v>50000</v>
      </c>
    </row>
    <row r="437" spans="1:2">
      <c r="A437" s="7" t="s">
        <v>438</v>
      </c>
      <c r="B437" s="10">
        <v>50000</v>
      </c>
    </row>
    <row r="438" spans="1:2">
      <c r="A438" s="7" t="s">
        <v>439</v>
      </c>
      <c r="B438" s="10">
        <v>20000</v>
      </c>
    </row>
    <row r="439" spans="1:2">
      <c r="A439" s="7" t="s">
        <v>440</v>
      </c>
      <c r="B439" s="10">
        <v>20000</v>
      </c>
    </row>
    <row r="440" spans="1:2">
      <c r="A440" s="7" t="s">
        <v>441</v>
      </c>
      <c r="B440" s="10">
        <v>20000</v>
      </c>
    </row>
    <row r="441" spans="1:2">
      <c r="A441" s="7" t="s">
        <v>442</v>
      </c>
      <c r="B441" s="10">
        <v>50000</v>
      </c>
    </row>
    <row r="442" spans="1:2">
      <c r="A442" s="7" t="s">
        <v>443</v>
      </c>
      <c r="B442" s="10">
        <v>20000</v>
      </c>
    </row>
    <row r="443" spans="1:2">
      <c r="A443" s="7" t="s">
        <v>444</v>
      </c>
      <c r="B443" s="10">
        <v>50000</v>
      </c>
    </row>
    <row r="444" spans="1:2">
      <c r="A444" s="7" t="s">
        <v>445</v>
      </c>
      <c r="B444" s="10">
        <v>20000</v>
      </c>
    </row>
    <row r="445" spans="1:2">
      <c r="A445" s="7" t="s">
        <v>446</v>
      </c>
      <c r="B445" s="10">
        <v>50000</v>
      </c>
    </row>
    <row r="446" spans="1:2">
      <c r="A446" s="7" t="s">
        <v>447</v>
      </c>
      <c r="B446" s="10">
        <v>50000</v>
      </c>
    </row>
    <row r="447" spans="1:2">
      <c r="A447" s="7" t="s">
        <v>448</v>
      </c>
      <c r="B447" s="10">
        <v>20000</v>
      </c>
    </row>
    <row r="448" spans="1:2">
      <c r="A448" s="7" t="s">
        <v>449</v>
      </c>
      <c r="B448" s="10">
        <v>150000</v>
      </c>
    </row>
    <row r="449" spans="1:2">
      <c r="A449" s="7" t="s">
        <v>450</v>
      </c>
      <c r="B449" s="10">
        <v>20000</v>
      </c>
    </row>
    <row r="450" spans="1:2">
      <c r="A450" s="7" t="s">
        <v>451</v>
      </c>
      <c r="B450" s="10">
        <v>20000</v>
      </c>
    </row>
    <row r="451" spans="1:2">
      <c r="A451" s="7" t="s">
        <v>452</v>
      </c>
      <c r="B451" s="10">
        <v>50000</v>
      </c>
    </row>
    <row r="452" spans="1:2">
      <c r="A452" s="7" t="s">
        <v>453</v>
      </c>
      <c r="B452" s="10">
        <v>50000</v>
      </c>
    </row>
    <row r="453" spans="1:2">
      <c r="A453" s="7" t="s">
        <v>454</v>
      </c>
      <c r="B453" s="10">
        <v>50000</v>
      </c>
    </row>
    <row r="454" spans="1:2">
      <c r="A454" s="7" t="s">
        <v>455</v>
      </c>
      <c r="B454" s="10">
        <v>40000</v>
      </c>
    </row>
    <row r="455" spans="1:2">
      <c r="A455" s="7" t="s">
        <v>456</v>
      </c>
      <c r="B455" s="10">
        <v>20000</v>
      </c>
    </row>
    <row r="456" spans="1:2">
      <c r="A456" s="7" t="s">
        <v>457</v>
      </c>
      <c r="B456" s="10">
        <v>50000</v>
      </c>
    </row>
    <row r="457" spans="1:2">
      <c r="A457" s="7" t="s">
        <v>458</v>
      </c>
      <c r="B457" s="10">
        <v>25000</v>
      </c>
    </row>
    <row r="458" spans="1:2">
      <c r="A458" s="7" t="s">
        <v>459</v>
      </c>
      <c r="B458" s="10">
        <v>20000</v>
      </c>
    </row>
    <row r="459" spans="1:2">
      <c r="A459" s="7" t="s">
        <v>460</v>
      </c>
      <c r="B459" s="10">
        <v>20000</v>
      </c>
    </row>
    <row r="460" spans="1:2">
      <c r="A460" s="7" t="s">
        <v>461</v>
      </c>
      <c r="B460" s="10">
        <v>50000</v>
      </c>
    </row>
    <row r="461" spans="1:2">
      <c r="A461" s="7" t="s">
        <v>462</v>
      </c>
      <c r="B461" s="10">
        <v>50000</v>
      </c>
    </row>
    <row r="462" spans="1:2">
      <c r="A462" s="7" t="s">
        <v>463</v>
      </c>
      <c r="B462" s="10">
        <v>20000</v>
      </c>
    </row>
    <row r="463" spans="1:2">
      <c r="A463" s="7" t="s">
        <v>464</v>
      </c>
      <c r="B463" s="10">
        <v>20000</v>
      </c>
    </row>
    <row r="464" spans="1:2">
      <c r="A464" s="7" t="s">
        <v>465</v>
      </c>
      <c r="B464" s="10">
        <v>50000</v>
      </c>
    </row>
    <row r="465" spans="1:2">
      <c r="A465" s="7" t="s">
        <v>466</v>
      </c>
      <c r="B465" s="10">
        <v>50000</v>
      </c>
    </row>
    <row r="466" spans="1:2">
      <c r="A466" s="7" t="s">
        <v>467</v>
      </c>
      <c r="B466" s="10">
        <v>25000</v>
      </c>
    </row>
    <row r="467" spans="1:2">
      <c r="A467" s="7" t="s">
        <v>468</v>
      </c>
      <c r="B467" s="10">
        <v>100000</v>
      </c>
    </row>
    <row r="468" spans="1:2">
      <c r="A468" s="7" t="s">
        <v>469</v>
      </c>
      <c r="B468" s="10">
        <v>20000</v>
      </c>
    </row>
    <row r="469" spans="1:2">
      <c r="A469" s="7" t="s">
        <v>470</v>
      </c>
      <c r="B469" s="10">
        <v>200000</v>
      </c>
    </row>
    <row r="470" spans="1:2">
      <c r="A470" s="7" t="s">
        <v>471</v>
      </c>
      <c r="B470" s="10">
        <v>50000</v>
      </c>
    </row>
    <row r="471" spans="1:2">
      <c r="A471" s="7" t="s">
        <v>472</v>
      </c>
      <c r="B471" s="10">
        <v>40000</v>
      </c>
    </row>
    <row r="472" spans="1:2">
      <c r="A472" s="7" t="s">
        <v>473</v>
      </c>
      <c r="B472" s="10">
        <v>30000</v>
      </c>
    </row>
    <row r="473" spans="1:2">
      <c r="A473" s="7" t="s">
        <v>474</v>
      </c>
      <c r="B473" s="10">
        <v>20000</v>
      </c>
    </row>
    <row r="474" spans="1:2">
      <c r="A474" s="7" t="s">
        <v>475</v>
      </c>
      <c r="B474" s="10">
        <v>20000</v>
      </c>
    </row>
    <row r="475" spans="1:2">
      <c r="A475" s="7" t="s">
        <v>476</v>
      </c>
      <c r="B475" s="10">
        <v>20000</v>
      </c>
    </row>
    <row r="476" spans="1:2">
      <c r="A476" s="7" t="s">
        <v>477</v>
      </c>
      <c r="B476" s="10">
        <v>20000</v>
      </c>
    </row>
    <row r="477" spans="1:2">
      <c r="A477" s="7" t="s">
        <v>478</v>
      </c>
      <c r="B477" s="10">
        <v>50000</v>
      </c>
    </row>
    <row r="478" spans="1:2">
      <c r="A478" s="7" t="s">
        <v>479</v>
      </c>
      <c r="B478" s="10">
        <v>20000</v>
      </c>
    </row>
    <row r="479" spans="1:2">
      <c r="A479" s="7" t="s">
        <v>480</v>
      </c>
      <c r="B479" s="10">
        <v>20000</v>
      </c>
    </row>
    <row r="480" spans="1:2">
      <c r="A480" s="7" t="s">
        <v>481</v>
      </c>
      <c r="B480" s="10">
        <v>50000</v>
      </c>
    </row>
    <row r="481" spans="1:2">
      <c r="A481" s="7" t="s">
        <v>482</v>
      </c>
      <c r="B481" s="10">
        <v>30000</v>
      </c>
    </row>
    <row r="482" spans="1:2">
      <c r="A482" s="7" t="s">
        <v>483</v>
      </c>
      <c r="B482" s="10">
        <v>150000</v>
      </c>
    </row>
    <row r="483" spans="1:2">
      <c r="A483" s="7" t="s">
        <v>484</v>
      </c>
      <c r="B483" s="10">
        <v>20000</v>
      </c>
    </row>
    <row r="484" spans="1:2">
      <c r="A484" s="7" t="s">
        <v>485</v>
      </c>
      <c r="B484" s="10">
        <v>20000</v>
      </c>
    </row>
    <row r="485" spans="1:2">
      <c r="A485" s="7" t="s">
        <v>486</v>
      </c>
      <c r="B485" s="10">
        <v>20000</v>
      </c>
    </row>
    <row r="486" spans="1:2">
      <c r="A486" s="7" t="s">
        <v>487</v>
      </c>
      <c r="B486" s="10">
        <v>30000</v>
      </c>
    </row>
    <row r="487" spans="1:2">
      <c r="A487" s="7" t="s">
        <v>488</v>
      </c>
      <c r="B487" s="10">
        <v>20000</v>
      </c>
    </row>
    <row r="488" spans="1:2">
      <c r="A488" s="7" t="s">
        <v>489</v>
      </c>
      <c r="B488" s="10">
        <v>25000</v>
      </c>
    </row>
    <row r="489" spans="1:2">
      <c r="A489" s="7" t="s">
        <v>490</v>
      </c>
      <c r="B489" s="10">
        <v>50000</v>
      </c>
    </row>
    <row r="490" spans="1:2">
      <c r="A490" s="7" t="s">
        <v>491</v>
      </c>
      <c r="B490" s="10">
        <v>200000</v>
      </c>
    </row>
    <row r="491" spans="1:2">
      <c r="A491" s="7" t="s">
        <v>492</v>
      </c>
      <c r="B491" s="10">
        <v>30000</v>
      </c>
    </row>
    <row r="492" spans="1:2">
      <c r="A492" s="7" t="s">
        <v>493</v>
      </c>
      <c r="B492" s="10">
        <v>20000</v>
      </c>
    </row>
    <row r="493" spans="1:2">
      <c r="A493" s="7" t="s">
        <v>494</v>
      </c>
      <c r="B493" s="10">
        <v>150000</v>
      </c>
    </row>
    <row r="494" spans="1:2">
      <c r="A494" s="7" t="s">
        <v>495</v>
      </c>
      <c r="B494" s="10">
        <v>50000</v>
      </c>
    </row>
    <row r="495" spans="1:2">
      <c r="A495" s="7" t="s">
        <v>496</v>
      </c>
      <c r="B495" s="10">
        <v>20000</v>
      </c>
    </row>
    <row r="496" spans="1:2">
      <c r="A496" s="7" t="s">
        <v>497</v>
      </c>
      <c r="B496" s="10">
        <v>20000</v>
      </c>
    </row>
    <row r="497" spans="1:2">
      <c r="A497" s="7" t="s">
        <v>498</v>
      </c>
      <c r="B497" s="10">
        <v>50000</v>
      </c>
    </row>
    <row r="498" spans="1:2">
      <c r="A498" s="7" t="s">
        <v>499</v>
      </c>
      <c r="B498" s="10">
        <v>20000</v>
      </c>
    </row>
    <row r="499" spans="1:2">
      <c r="A499" s="7" t="s">
        <v>500</v>
      </c>
      <c r="B499" s="10">
        <v>20000</v>
      </c>
    </row>
    <row r="500" spans="1:2">
      <c r="A500" s="7" t="s">
        <v>501</v>
      </c>
      <c r="B500" s="10">
        <v>20000</v>
      </c>
    </row>
    <row r="501" spans="1:2">
      <c r="A501" s="7" t="s">
        <v>502</v>
      </c>
      <c r="B501" s="10">
        <v>20000</v>
      </c>
    </row>
    <row r="502" spans="1:2">
      <c r="A502" s="7" t="s">
        <v>503</v>
      </c>
      <c r="B502" s="10">
        <v>30000</v>
      </c>
    </row>
    <row r="503" spans="1:2">
      <c r="A503" s="7" t="s">
        <v>504</v>
      </c>
      <c r="B503" s="10">
        <v>70000</v>
      </c>
    </row>
    <row r="504" spans="1:2">
      <c r="A504" s="7" t="s">
        <v>505</v>
      </c>
      <c r="B504" s="10">
        <v>20000</v>
      </c>
    </row>
    <row r="505" spans="1:2">
      <c r="A505" s="7" t="s">
        <v>506</v>
      </c>
      <c r="B505" s="10">
        <v>100000</v>
      </c>
    </row>
    <row r="506" spans="1:2">
      <c r="A506" s="7" t="s">
        <v>507</v>
      </c>
      <c r="B506" s="10">
        <v>20000</v>
      </c>
    </row>
    <row r="507" spans="1:2">
      <c r="A507" s="7" t="s">
        <v>508</v>
      </c>
      <c r="B507" s="10">
        <v>20000</v>
      </c>
    </row>
    <row r="508" spans="1:2">
      <c r="A508" s="7" t="s">
        <v>509</v>
      </c>
      <c r="B508" s="10">
        <v>50000</v>
      </c>
    </row>
    <row r="509" spans="1:2">
      <c r="A509" s="7" t="s">
        <v>510</v>
      </c>
      <c r="B509" s="10">
        <v>20000</v>
      </c>
    </row>
    <row r="510" spans="1:2">
      <c r="A510" s="7" t="s">
        <v>511</v>
      </c>
      <c r="B510" s="10">
        <v>20000</v>
      </c>
    </row>
    <row r="511" spans="1:2">
      <c r="A511" s="7" t="s">
        <v>512</v>
      </c>
      <c r="B511" s="10">
        <v>50000</v>
      </c>
    </row>
    <row r="512" spans="1:2">
      <c r="A512" s="7" t="s">
        <v>513</v>
      </c>
      <c r="B512" s="10">
        <v>20000</v>
      </c>
    </row>
    <row r="513" spans="1:2">
      <c r="A513" s="7" t="s">
        <v>514</v>
      </c>
      <c r="B513" s="10">
        <v>50000</v>
      </c>
    </row>
    <row r="514" spans="1:2">
      <c r="A514" s="7" t="s">
        <v>515</v>
      </c>
      <c r="B514" s="10">
        <v>50000</v>
      </c>
    </row>
    <row r="515" spans="1:2">
      <c r="A515" s="7" t="s">
        <v>516</v>
      </c>
      <c r="B515" s="10">
        <v>30000</v>
      </c>
    </row>
    <row r="516" spans="1:2">
      <c r="A516" s="7" t="s">
        <v>517</v>
      </c>
      <c r="B516" s="10">
        <v>100000</v>
      </c>
    </row>
    <row r="517" spans="1:2">
      <c r="A517" s="7" t="s">
        <v>518</v>
      </c>
      <c r="B517" s="10">
        <v>100000</v>
      </c>
    </row>
    <row r="518" spans="1:2">
      <c r="A518" s="7" t="s">
        <v>519</v>
      </c>
      <c r="B518" s="10">
        <v>60000</v>
      </c>
    </row>
    <row r="519" spans="1:2">
      <c r="A519" s="7" t="s">
        <v>520</v>
      </c>
      <c r="B519" s="10">
        <v>50000</v>
      </c>
    </row>
    <row r="520" spans="1:2">
      <c r="A520" s="7" t="s">
        <v>521</v>
      </c>
      <c r="B520" s="10">
        <v>30000</v>
      </c>
    </row>
    <row r="521" spans="1:2">
      <c r="A521" s="7" t="s">
        <v>522</v>
      </c>
      <c r="B521" s="10">
        <v>20000</v>
      </c>
    </row>
    <row r="522" spans="1:2">
      <c r="A522" s="7" t="s">
        <v>523</v>
      </c>
      <c r="B522" s="10">
        <v>20000</v>
      </c>
    </row>
    <row r="523" spans="1:2">
      <c r="A523" s="7" t="s">
        <v>524</v>
      </c>
      <c r="B523" s="10">
        <v>20000</v>
      </c>
    </row>
    <row r="524" spans="1:2">
      <c r="A524" s="7" t="s">
        <v>525</v>
      </c>
      <c r="B524" s="10">
        <v>25000</v>
      </c>
    </row>
    <row r="525" spans="1:2">
      <c r="A525" s="7" t="s">
        <v>526</v>
      </c>
      <c r="B525" s="10">
        <v>50000</v>
      </c>
    </row>
    <row r="526" spans="1:2">
      <c r="A526" s="7" t="s">
        <v>527</v>
      </c>
      <c r="B526" s="10">
        <v>20000</v>
      </c>
    </row>
    <row r="527" spans="1:2">
      <c r="A527" s="7" t="s">
        <v>528</v>
      </c>
      <c r="B527" s="10">
        <v>25000</v>
      </c>
    </row>
    <row r="528" spans="1:2">
      <c r="A528" s="7" t="s">
        <v>529</v>
      </c>
      <c r="B528" s="10">
        <v>50000</v>
      </c>
    </row>
    <row r="529" spans="1:2">
      <c r="A529" s="7" t="s">
        <v>530</v>
      </c>
      <c r="B529" s="10">
        <v>50000</v>
      </c>
    </row>
    <row r="530" spans="1:2">
      <c r="A530" s="7" t="s">
        <v>531</v>
      </c>
      <c r="B530" s="10">
        <v>20000</v>
      </c>
    </row>
    <row r="531" spans="1:2">
      <c r="A531" s="7" t="s">
        <v>532</v>
      </c>
      <c r="B531" s="10">
        <v>50000</v>
      </c>
    </row>
    <row r="532" spans="1:2">
      <c r="A532" s="7" t="s">
        <v>533</v>
      </c>
      <c r="B532" s="10">
        <v>50000</v>
      </c>
    </row>
    <row r="533" spans="1:2">
      <c r="A533" s="7" t="s">
        <v>534</v>
      </c>
      <c r="B533" s="10">
        <v>30000</v>
      </c>
    </row>
    <row r="534" spans="1:2">
      <c r="A534" s="7" t="s">
        <v>535</v>
      </c>
      <c r="B534" s="10">
        <v>50000</v>
      </c>
    </row>
    <row r="535" spans="1:2">
      <c r="A535" s="7" t="s">
        <v>536</v>
      </c>
      <c r="B535" s="10">
        <v>30000</v>
      </c>
    </row>
    <row r="536" spans="1:2">
      <c r="A536" s="7" t="s">
        <v>537</v>
      </c>
      <c r="B536" s="10">
        <v>20000</v>
      </c>
    </row>
    <row r="537" spans="1:2">
      <c r="A537" s="7" t="s">
        <v>538</v>
      </c>
      <c r="B537" s="10">
        <v>20000</v>
      </c>
    </row>
    <row r="538" spans="1:2">
      <c r="A538" s="7" t="s">
        <v>539</v>
      </c>
      <c r="B538" s="10">
        <v>25000</v>
      </c>
    </row>
    <row r="539" spans="1:2">
      <c r="A539" s="7" t="s">
        <v>540</v>
      </c>
      <c r="B539" s="10">
        <v>20000</v>
      </c>
    </row>
    <row r="540" spans="1:2">
      <c r="A540" s="7" t="s">
        <v>541</v>
      </c>
      <c r="B540" s="10">
        <v>20000</v>
      </c>
    </row>
    <row r="541" spans="1:2">
      <c r="A541" s="7" t="s">
        <v>542</v>
      </c>
      <c r="B541" s="10">
        <v>20000</v>
      </c>
    </row>
    <row r="542" spans="1:2">
      <c r="A542" s="7" t="s">
        <v>543</v>
      </c>
      <c r="B542" s="10">
        <v>20000</v>
      </c>
    </row>
    <row r="543" spans="1:2">
      <c r="A543" s="7" t="s">
        <v>544</v>
      </c>
      <c r="B543" s="10">
        <v>50000</v>
      </c>
    </row>
    <row r="544" spans="1:2">
      <c r="A544" s="7" t="s">
        <v>545</v>
      </c>
      <c r="B544" s="10">
        <v>20000</v>
      </c>
    </row>
    <row r="545" spans="1:2">
      <c r="A545" s="7" t="s">
        <v>546</v>
      </c>
      <c r="B545" s="10">
        <v>50000</v>
      </c>
    </row>
    <row r="546" spans="1:2">
      <c r="A546" s="7" t="s">
        <v>547</v>
      </c>
      <c r="B546" s="10">
        <v>50000</v>
      </c>
    </row>
    <row r="547" spans="1:2">
      <c r="A547" s="7" t="s">
        <v>548</v>
      </c>
      <c r="B547" s="10">
        <v>20000</v>
      </c>
    </row>
    <row r="548" spans="1:2">
      <c r="A548" s="7" t="s">
        <v>549</v>
      </c>
      <c r="B548" s="10">
        <v>20000</v>
      </c>
    </row>
    <row r="549" spans="1:2">
      <c r="A549" s="7" t="s">
        <v>550</v>
      </c>
      <c r="B549" s="10">
        <v>20000</v>
      </c>
    </row>
    <row r="550" spans="1:2">
      <c r="A550" s="7" t="s">
        <v>551</v>
      </c>
      <c r="B550" s="10">
        <v>25000</v>
      </c>
    </row>
    <row r="551" spans="1:2">
      <c r="A551" s="7" t="s">
        <v>552</v>
      </c>
      <c r="B551" s="10">
        <v>30000</v>
      </c>
    </row>
    <row r="552" spans="1:2">
      <c r="A552" s="7" t="s">
        <v>553</v>
      </c>
      <c r="B552" s="10">
        <v>100000</v>
      </c>
    </row>
    <row r="553" spans="1:2">
      <c r="A553" s="7" t="s">
        <v>554</v>
      </c>
      <c r="B553" s="10">
        <v>20000</v>
      </c>
    </row>
    <row r="554" spans="1:2">
      <c r="A554" s="7" t="s">
        <v>555</v>
      </c>
      <c r="B554" s="10">
        <v>40000</v>
      </c>
    </row>
    <row r="555" spans="1:2">
      <c r="A555" s="7" t="s">
        <v>556</v>
      </c>
      <c r="B555" s="10">
        <v>20000</v>
      </c>
    </row>
    <row r="556" spans="1:2">
      <c r="A556" s="7" t="s">
        <v>557</v>
      </c>
      <c r="B556" s="10">
        <v>20000</v>
      </c>
    </row>
    <row r="557" spans="1:2">
      <c r="A557" s="7" t="s">
        <v>558</v>
      </c>
      <c r="B557" s="10">
        <v>30000</v>
      </c>
    </row>
    <row r="558" spans="1:2">
      <c r="A558" s="7" t="s">
        <v>559</v>
      </c>
      <c r="B558" s="10">
        <v>25000</v>
      </c>
    </row>
    <row r="559" spans="1:2">
      <c r="A559" s="7" t="s">
        <v>560</v>
      </c>
      <c r="B559" s="10">
        <v>20000</v>
      </c>
    </row>
    <row r="560" spans="1:2">
      <c r="A560" s="7" t="s">
        <v>561</v>
      </c>
      <c r="B560" s="10">
        <v>50000</v>
      </c>
    </row>
    <row r="561" spans="1:2">
      <c r="A561" s="7" t="s">
        <v>560</v>
      </c>
      <c r="B561" s="10">
        <v>50000</v>
      </c>
    </row>
    <row r="562" spans="1:2">
      <c r="A562" s="7" t="s">
        <v>562</v>
      </c>
      <c r="B562" s="10">
        <v>100000</v>
      </c>
    </row>
    <row r="563" spans="1:2">
      <c r="A563" s="7" t="s">
        <v>563</v>
      </c>
      <c r="B563" s="10">
        <v>80000</v>
      </c>
    </row>
    <row r="564" spans="1:2">
      <c r="A564" s="7" t="s">
        <v>564</v>
      </c>
      <c r="B564" s="10">
        <v>30000</v>
      </c>
    </row>
    <row r="565" spans="1:2">
      <c r="A565" s="7" t="s">
        <v>565</v>
      </c>
      <c r="B565" s="10">
        <v>20000</v>
      </c>
    </row>
    <row r="566" spans="1:2">
      <c r="A566" s="7" t="s">
        <v>566</v>
      </c>
      <c r="B566" s="10">
        <v>100000</v>
      </c>
    </row>
    <row r="567" spans="1:2">
      <c r="A567" s="7" t="s">
        <v>567</v>
      </c>
      <c r="B567" s="10">
        <v>100000</v>
      </c>
    </row>
    <row r="568" spans="1:2">
      <c r="A568" s="7" t="s">
        <v>568</v>
      </c>
      <c r="B568" s="10">
        <v>50000</v>
      </c>
    </row>
    <row r="569" spans="1:2">
      <c r="A569" s="7" t="s">
        <v>569</v>
      </c>
      <c r="B569" s="10">
        <v>30000</v>
      </c>
    </row>
    <row r="570" spans="1:2">
      <c r="A570" s="7" t="s">
        <v>570</v>
      </c>
      <c r="B570" s="10">
        <v>100000</v>
      </c>
    </row>
    <row r="571" spans="1:2">
      <c r="A571" s="7" t="s">
        <v>571</v>
      </c>
      <c r="B571" s="10">
        <v>50000</v>
      </c>
    </row>
    <row r="572" spans="1:2">
      <c r="A572" s="7" t="s">
        <v>572</v>
      </c>
      <c r="B572" s="10">
        <v>25000</v>
      </c>
    </row>
    <row r="573" spans="1:2">
      <c r="A573" s="7" t="s">
        <v>573</v>
      </c>
      <c r="B573" s="10">
        <v>20000</v>
      </c>
    </row>
    <row r="574" spans="1:2">
      <c r="A574" s="7" t="s">
        <v>574</v>
      </c>
      <c r="B574" s="10">
        <v>25000</v>
      </c>
    </row>
    <row r="575" spans="1:2">
      <c r="A575" s="7" t="s">
        <v>575</v>
      </c>
      <c r="B575" s="10">
        <v>20001</v>
      </c>
    </row>
    <row r="576" spans="1:2">
      <c r="A576" s="7" t="s">
        <v>576</v>
      </c>
      <c r="B576" s="10">
        <v>50000</v>
      </c>
    </row>
    <row r="577" spans="1:2">
      <c r="A577" s="7" t="s">
        <v>577</v>
      </c>
      <c r="B577" s="10">
        <v>20000</v>
      </c>
    </row>
    <row r="578" spans="1:2">
      <c r="A578" s="7" t="s">
        <v>578</v>
      </c>
      <c r="B578" s="10">
        <v>50000</v>
      </c>
    </row>
    <row r="579" spans="1:2">
      <c r="A579" s="7" t="s">
        <v>579</v>
      </c>
      <c r="B579" s="10">
        <v>50000</v>
      </c>
    </row>
    <row r="580" spans="1:2">
      <c r="A580" s="7" t="s">
        <v>580</v>
      </c>
      <c r="B580" s="10">
        <v>44000</v>
      </c>
    </row>
    <row r="581" spans="1:2">
      <c r="A581" s="7" t="s">
        <v>581</v>
      </c>
      <c r="B581" s="10">
        <v>50000</v>
      </c>
    </row>
    <row r="582" spans="1:2">
      <c r="A582" s="7" t="s">
        <v>582</v>
      </c>
      <c r="B582" s="10">
        <v>20000</v>
      </c>
    </row>
    <row r="583" spans="1:2">
      <c r="A583" s="7" t="s">
        <v>583</v>
      </c>
      <c r="B583" s="10">
        <v>20000</v>
      </c>
    </row>
    <row r="584" spans="1:2">
      <c r="A584" s="7" t="s">
        <v>584</v>
      </c>
      <c r="B584" s="10">
        <v>25000</v>
      </c>
    </row>
    <row r="585" spans="1:2">
      <c r="A585" s="7" t="s">
        <v>585</v>
      </c>
      <c r="B585" s="10">
        <v>20000</v>
      </c>
    </row>
    <row r="586" spans="1:2">
      <c r="A586" s="7" t="s">
        <v>586</v>
      </c>
      <c r="B586" s="10">
        <v>50000</v>
      </c>
    </row>
    <row r="587" spans="1:2">
      <c r="A587" s="7" t="s">
        <v>422</v>
      </c>
      <c r="B587" s="10">
        <v>20000</v>
      </c>
    </row>
    <row r="588" spans="1:2">
      <c r="A588" s="7" t="s">
        <v>587</v>
      </c>
      <c r="B588" s="10">
        <v>20000</v>
      </c>
    </row>
    <row r="589" spans="1:2">
      <c r="A589" s="7" t="s">
        <v>588</v>
      </c>
      <c r="B589" s="10">
        <v>30000</v>
      </c>
    </row>
    <row r="590" spans="1:2">
      <c r="A590" s="7" t="s">
        <v>589</v>
      </c>
      <c r="B590" s="10">
        <v>50000</v>
      </c>
    </row>
    <row r="591" spans="1:2">
      <c r="A591" s="7" t="s">
        <v>590</v>
      </c>
      <c r="B591" s="10">
        <v>20000</v>
      </c>
    </row>
    <row r="592" spans="1:2">
      <c r="A592" s="7" t="s">
        <v>591</v>
      </c>
      <c r="B592" s="10">
        <v>20000</v>
      </c>
    </row>
    <row r="593" spans="1:2">
      <c r="A593" s="7" t="s">
        <v>592</v>
      </c>
      <c r="B593" s="10">
        <v>30000</v>
      </c>
    </row>
    <row r="594" spans="1:2">
      <c r="A594" s="7" t="s">
        <v>593</v>
      </c>
      <c r="B594" s="10">
        <v>200000</v>
      </c>
    </row>
    <row r="595" spans="1:2">
      <c r="A595" s="7" t="s">
        <v>594</v>
      </c>
      <c r="B595" s="10">
        <v>100000</v>
      </c>
    </row>
    <row r="596" spans="1:2">
      <c r="A596" s="7" t="s">
        <v>595</v>
      </c>
      <c r="B596" s="10">
        <v>50000</v>
      </c>
    </row>
    <row r="597" spans="1:2">
      <c r="A597" s="7" t="s">
        <v>596</v>
      </c>
      <c r="B597" s="10">
        <v>50000</v>
      </c>
    </row>
    <row r="598" spans="1:2">
      <c r="A598" s="7" t="s">
        <v>597</v>
      </c>
      <c r="B598" s="10">
        <v>20000</v>
      </c>
    </row>
    <row r="599" spans="1:2">
      <c r="A599" s="7" t="s">
        <v>598</v>
      </c>
      <c r="B599" s="10">
        <v>50000</v>
      </c>
    </row>
    <row r="600" spans="1:2">
      <c r="A600" s="7" t="s">
        <v>599</v>
      </c>
      <c r="B600" s="10">
        <v>25000</v>
      </c>
    </row>
    <row r="601" spans="1:2">
      <c r="A601" s="7" t="s">
        <v>600</v>
      </c>
      <c r="B601" s="10">
        <v>20000</v>
      </c>
    </row>
    <row r="602" spans="1:2">
      <c r="A602" s="7" t="s">
        <v>601</v>
      </c>
      <c r="B602" s="10">
        <v>25000</v>
      </c>
    </row>
    <row r="603" spans="1:2">
      <c r="A603" s="7" t="s">
        <v>602</v>
      </c>
      <c r="B603" s="10">
        <v>20000</v>
      </c>
    </row>
    <row r="604" spans="1:2">
      <c r="A604" s="7" t="s">
        <v>603</v>
      </c>
      <c r="B604" s="10">
        <v>20000</v>
      </c>
    </row>
    <row r="605" spans="1:2">
      <c r="A605" s="7" t="s">
        <v>604</v>
      </c>
      <c r="B605" s="10">
        <v>20000</v>
      </c>
    </row>
    <row r="606" spans="1:2">
      <c r="A606" s="7" t="s">
        <v>605</v>
      </c>
      <c r="B606" s="10">
        <v>20000</v>
      </c>
    </row>
    <row r="607" spans="1:2">
      <c r="A607" s="7" t="s">
        <v>606</v>
      </c>
      <c r="B607" s="10">
        <v>20000</v>
      </c>
    </row>
    <row r="608" spans="1:2">
      <c r="A608" s="7" t="s">
        <v>607</v>
      </c>
      <c r="B608" s="10">
        <v>50000</v>
      </c>
    </row>
    <row r="609" spans="1:2">
      <c r="A609" s="7" t="s">
        <v>608</v>
      </c>
      <c r="B609" s="10">
        <v>20000</v>
      </c>
    </row>
    <row r="610" spans="1:2">
      <c r="A610" s="7" t="s">
        <v>609</v>
      </c>
      <c r="B610" s="10">
        <v>20000</v>
      </c>
    </row>
    <row r="611" spans="1:2">
      <c r="A611" s="7" t="s">
        <v>610</v>
      </c>
      <c r="B611" s="10">
        <v>100000</v>
      </c>
    </row>
    <row r="612" spans="1:2">
      <c r="A612" s="7" t="s">
        <v>611</v>
      </c>
      <c r="B612" s="10">
        <v>20000</v>
      </c>
    </row>
    <row r="613" spans="1:2">
      <c r="A613" s="7" t="s">
        <v>612</v>
      </c>
      <c r="B613" s="10">
        <v>30000</v>
      </c>
    </row>
    <row r="614" spans="1:2">
      <c r="A614" s="7" t="s">
        <v>613</v>
      </c>
      <c r="B614" s="10">
        <v>100000</v>
      </c>
    </row>
    <row r="615" spans="1:2">
      <c r="A615" s="7" t="s">
        <v>614</v>
      </c>
      <c r="B615" s="10">
        <v>100000</v>
      </c>
    </row>
    <row r="616" spans="1:2">
      <c r="A616" s="7" t="s">
        <v>615</v>
      </c>
      <c r="B616" s="10">
        <v>20000</v>
      </c>
    </row>
    <row r="617" spans="1:2">
      <c r="A617" s="7" t="s">
        <v>616</v>
      </c>
      <c r="B617" s="10">
        <v>20000</v>
      </c>
    </row>
    <row r="618" spans="1:2">
      <c r="A618" s="7" t="s">
        <v>617</v>
      </c>
      <c r="B618" s="10">
        <v>20000</v>
      </c>
    </row>
    <row r="619" spans="1:2">
      <c r="A619" s="7" t="s">
        <v>618</v>
      </c>
      <c r="B619" s="10">
        <v>30000</v>
      </c>
    </row>
    <row r="620" spans="1:2">
      <c r="A620" s="7" t="s">
        <v>619</v>
      </c>
      <c r="B620" s="10">
        <v>20000</v>
      </c>
    </row>
    <row r="621" spans="1:2">
      <c r="A621" s="7" t="s">
        <v>620</v>
      </c>
      <c r="B621" s="10">
        <v>30000</v>
      </c>
    </row>
    <row r="622" spans="1:2">
      <c r="A622" s="7" t="s">
        <v>621</v>
      </c>
      <c r="B622" s="10">
        <v>20000</v>
      </c>
    </row>
    <row r="623" spans="1:2">
      <c r="A623" s="7" t="s">
        <v>622</v>
      </c>
      <c r="B623" s="10">
        <v>50000</v>
      </c>
    </row>
    <row r="624" spans="1:2">
      <c r="A624" s="7" t="s">
        <v>623</v>
      </c>
      <c r="B624" s="10">
        <v>20000</v>
      </c>
    </row>
    <row r="625" spans="1:2">
      <c r="A625" s="7" t="s">
        <v>624</v>
      </c>
      <c r="B625" s="10">
        <v>20000</v>
      </c>
    </row>
    <row r="626" spans="1:2">
      <c r="A626" s="7" t="s">
        <v>625</v>
      </c>
      <c r="B626" s="10">
        <v>10000</v>
      </c>
    </row>
    <row r="627" spans="1:2">
      <c r="A627" s="7" t="s">
        <v>626</v>
      </c>
      <c r="B627" s="10">
        <v>100000</v>
      </c>
    </row>
    <row r="628" spans="1:2">
      <c r="A628" s="7" t="s">
        <v>627</v>
      </c>
      <c r="B628" s="10">
        <v>20000</v>
      </c>
    </row>
    <row r="629" spans="1:2">
      <c r="A629" s="7" t="s">
        <v>628</v>
      </c>
      <c r="B629" s="10">
        <v>20000</v>
      </c>
    </row>
    <row r="630" spans="1:2">
      <c r="A630" s="7" t="s">
        <v>629</v>
      </c>
      <c r="B630" s="10">
        <v>20000</v>
      </c>
    </row>
    <row r="631" spans="1:2">
      <c r="A631" s="7" t="s">
        <v>630</v>
      </c>
      <c r="B631" s="10">
        <v>50000</v>
      </c>
    </row>
    <row r="632" spans="1:2">
      <c r="A632" s="7" t="s">
        <v>631</v>
      </c>
      <c r="B632" s="10">
        <v>100000</v>
      </c>
    </row>
    <row r="633" spans="1:2">
      <c r="A633" s="7" t="s">
        <v>632</v>
      </c>
      <c r="B633" s="10">
        <v>50000</v>
      </c>
    </row>
    <row r="634" spans="1:2">
      <c r="A634" s="7" t="s">
        <v>633</v>
      </c>
      <c r="B634" s="10">
        <v>20000</v>
      </c>
    </row>
    <row r="635" spans="1:2">
      <c r="A635" s="7" t="s">
        <v>634</v>
      </c>
      <c r="B635" s="10">
        <v>20017</v>
      </c>
    </row>
    <row r="636" spans="1:2">
      <c r="A636" s="7" t="s">
        <v>635</v>
      </c>
      <c r="B636" s="10">
        <v>20000</v>
      </c>
    </row>
    <row r="637" spans="1:2">
      <c r="A637" s="7" t="s">
        <v>636</v>
      </c>
      <c r="B637" s="10">
        <v>100000</v>
      </c>
    </row>
    <row r="638" spans="1:2">
      <c r="A638" s="7" t="s">
        <v>637</v>
      </c>
      <c r="B638" s="10">
        <v>30000</v>
      </c>
    </row>
    <row r="639" spans="1:2">
      <c r="A639" s="7" t="s">
        <v>638</v>
      </c>
      <c r="B639" s="10">
        <v>100000</v>
      </c>
    </row>
    <row r="640" spans="1:2">
      <c r="A640" s="7" t="s">
        <v>639</v>
      </c>
      <c r="B640" s="10">
        <v>100000</v>
      </c>
    </row>
    <row r="641" spans="1:2">
      <c r="A641" s="7" t="s">
        <v>640</v>
      </c>
      <c r="B641" s="10">
        <v>20000</v>
      </c>
    </row>
    <row r="642" spans="1:2">
      <c r="A642" s="7" t="s">
        <v>641</v>
      </c>
      <c r="B642" s="10">
        <v>35000</v>
      </c>
    </row>
    <row r="643" spans="1:2">
      <c r="A643" s="7" t="s">
        <v>642</v>
      </c>
      <c r="B643" s="10">
        <v>20000</v>
      </c>
    </row>
    <row r="644" spans="1:2">
      <c r="A644" s="7" t="s">
        <v>643</v>
      </c>
      <c r="B644" s="10">
        <v>500000</v>
      </c>
    </row>
    <row r="645" spans="1:2">
      <c r="A645" s="7" t="s">
        <v>644</v>
      </c>
      <c r="B645" s="10">
        <v>20000</v>
      </c>
    </row>
    <row r="646" spans="1:2">
      <c r="A646" s="7" t="s">
        <v>645</v>
      </c>
      <c r="B646" s="10">
        <v>50000</v>
      </c>
    </row>
    <row r="647" spans="1:2">
      <c r="A647" s="7" t="s">
        <v>646</v>
      </c>
      <c r="B647" s="10">
        <v>20000</v>
      </c>
    </row>
    <row r="648" spans="1:2">
      <c r="A648" s="7" t="s">
        <v>647</v>
      </c>
      <c r="B648" s="10">
        <v>20000</v>
      </c>
    </row>
    <row r="649" spans="1:2">
      <c r="A649" s="7" t="s">
        <v>648</v>
      </c>
      <c r="B649" s="10">
        <v>50000</v>
      </c>
    </row>
    <row r="650" spans="1:2">
      <c r="A650" s="7" t="s">
        <v>649</v>
      </c>
      <c r="B650" s="10">
        <v>20000</v>
      </c>
    </row>
    <row r="651" spans="1:2">
      <c r="A651" s="7" t="s">
        <v>650</v>
      </c>
      <c r="B651" s="10">
        <v>20000</v>
      </c>
    </row>
    <row r="652" spans="1:2">
      <c r="A652" s="7" t="s">
        <v>651</v>
      </c>
      <c r="B652" s="10">
        <v>50000</v>
      </c>
    </row>
    <row r="653" spans="1:2">
      <c r="A653" s="7" t="s">
        <v>652</v>
      </c>
      <c r="B653" s="10">
        <v>50000</v>
      </c>
    </row>
    <row r="654" spans="1:2">
      <c r="A654" s="7" t="s">
        <v>653</v>
      </c>
      <c r="B654" s="10">
        <v>30000</v>
      </c>
    </row>
    <row r="655" spans="1:2">
      <c r="A655" s="7" t="s">
        <v>654</v>
      </c>
      <c r="B655" s="10">
        <v>40000</v>
      </c>
    </row>
    <row r="656" spans="1:2">
      <c r="A656" s="7" t="s">
        <v>655</v>
      </c>
      <c r="B656" s="10">
        <v>35000</v>
      </c>
    </row>
    <row r="657" spans="1:2">
      <c r="A657" s="7" t="s">
        <v>656</v>
      </c>
      <c r="B657" s="10">
        <v>35000</v>
      </c>
    </row>
    <row r="658" spans="1:2">
      <c r="A658" s="7" t="s">
        <v>657</v>
      </c>
      <c r="B658" s="10">
        <v>20000</v>
      </c>
    </row>
    <row r="659" spans="1:2">
      <c r="A659" s="7" t="s">
        <v>658</v>
      </c>
      <c r="B659" s="10">
        <v>200000</v>
      </c>
    </row>
    <row r="660" spans="1:2">
      <c r="A660" s="7" t="s">
        <v>659</v>
      </c>
      <c r="B660" s="10">
        <v>100000</v>
      </c>
    </row>
    <row r="661" spans="1:2">
      <c r="A661" s="7" t="s">
        <v>660</v>
      </c>
      <c r="B661" s="10">
        <v>20000</v>
      </c>
    </row>
    <row r="662" spans="1:2">
      <c r="A662" s="7" t="s">
        <v>661</v>
      </c>
      <c r="B662" s="10">
        <v>20000</v>
      </c>
    </row>
    <row r="663" spans="1:2">
      <c r="A663" s="7" t="s">
        <v>662</v>
      </c>
      <c r="B663" s="10">
        <v>20000</v>
      </c>
    </row>
    <row r="664" spans="1:2">
      <c r="A664" s="7" t="s">
        <v>663</v>
      </c>
      <c r="B664" s="10">
        <v>30000</v>
      </c>
    </row>
    <row r="665" spans="1:2">
      <c r="A665" s="7" t="s">
        <v>664</v>
      </c>
      <c r="B665" s="10">
        <v>15000</v>
      </c>
    </row>
    <row r="666" spans="1:2">
      <c r="A666" s="7" t="s">
        <v>665</v>
      </c>
      <c r="B666" s="10">
        <v>50000</v>
      </c>
    </row>
    <row r="667" spans="1:2">
      <c r="A667" s="7" t="s">
        <v>666</v>
      </c>
      <c r="B667" s="10">
        <v>20000</v>
      </c>
    </row>
    <row r="668" spans="1:2">
      <c r="A668" s="7" t="s">
        <v>667</v>
      </c>
      <c r="B668" s="10">
        <v>25000</v>
      </c>
    </row>
    <row r="669" spans="1:2">
      <c r="A669" s="7" t="s">
        <v>668</v>
      </c>
      <c r="B669" s="10">
        <v>10000</v>
      </c>
    </row>
    <row r="670" spans="1:2">
      <c r="A670" s="7" t="s">
        <v>669</v>
      </c>
      <c r="B670" s="10">
        <v>20000</v>
      </c>
    </row>
    <row r="671" spans="1:2">
      <c r="A671" s="7" t="s">
        <v>670</v>
      </c>
      <c r="B671" s="10">
        <v>50000</v>
      </c>
    </row>
    <row r="672" spans="1:2">
      <c r="A672" s="7" t="s">
        <v>671</v>
      </c>
      <c r="B672" s="10">
        <v>20000</v>
      </c>
    </row>
    <row r="673" spans="1:2">
      <c r="A673" s="7" t="s">
        <v>672</v>
      </c>
      <c r="B673" s="10">
        <v>20000</v>
      </c>
    </row>
    <row r="674" spans="1:2">
      <c r="A674" s="7" t="s">
        <v>673</v>
      </c>
      <c r="B674" s="10">
        <v>50000</v>
      </c>
    </row>
    <row r="675" spans="1:2">
      <c r="A675" s="7" t="s">
        <v>674</v>
      </c>
      <c r="B675" s="10">
        <v>100000</v>
      </c>
    </row>
    <row r="676" spans="1:2">
      <c r="A676" s="7" t="s">
        <v>675</v>
      </c>
      <c r="B676" s="10">
        <v>50000</v>
      </c>
    </row>
    <row r="677" spans="1:2">
      <c r="A677" s="7" t="s">
        <v>676</v>
      </c>
      <c r="B677" s="10">
        <v>20000</v>
      </c>
    </row>
    <row r="678" spans="1:2">
      <c r="A678" s="7" t="s">
        <v>677</v>
      </c>
      <c r="B678" s="10">
        <v>50000</v>
      </c>
    </row>
    <row r="679" spans="1:2">
      <c r="A679" s="7" t="s">
        <v>678</v>
      </c>
      <c r="B679" s="10">
        <v>15000</v>
      </c>
    </row>
    <row r="680" spans="1:2">
      <c r="A680" s="7" t="s">
        <v>679</v>
      </c>
      <c r="B680" s="10">
        <v>50000</v>
      </c>
    </row>
    <row r="681" spans="1:2">
      <c r="A681" s="7" t="s">
        <v>680</v>
      </c>
      <c r="B681" s="10">
        <v>20000</v>
      </c>
    </row>
    <row r="682" spans="1:2">
      <c r="A682" s="7" t="s">
        <v>681</v>
      </c>
      <c r="B682" s="10">
        <v>50000</v>
      </c>
    </row>
    <row r="683" spans="1:2">
      <c r="A683" s="7" t="s">
        <v>682</v>
      </c>
      <c r="B683" s="10">
        <v>20000</v>
      </c>
    </row>
    <row r="684" spans="1:2">
      <c r="A684" s="7" t="s">
        <v>683</v>
      </c>
      <c r="B684" s="10">
        <v>100000</v>
      </c>
    </row>
    <row r="685" spans="1:2">
      <c r="A685" s="7" t="s">
        <v>684</v>
      </c>
      <c r="B685" s="10">
        <v>50000</v>
      </c>
    </row>
    <row r="686" spans="1:2">
      <c r="A686" s="7" t="s">
        <v>685</v>
      </c>
      <c r="B686" s="10">
        <v>25000</v>
      </c>
    </row>
    <row r="687" spans="1:2">
      <c r="A687" s="7" t="s">
        <v>686</v>
      </c>
      <c r="B687" s="10">
        <v>20000</v>
      </c>
    </row>
    <row r="688" spans="1:2">
      <c r="A688" s="7" t="s">
        <v>687</v>
      </c>
      <c r="B688" s="10">
        <v>100000</v>
      </c>
    </row>
    <row r="689" spans="1:2">
      <c r="A689" s="7" t="s">
        <v>688</v>
      </c>
      <c r="B689" s="10">
        <v>20000</v>
      </c>
    </row>
    <row r="690" spans="1:2">
      <c r="A690" s="7" t="s">
        <v>689</v>
      </c>
      <c r="B690" s="10">
        <v>25000</v>
      </c>
    </row>
    <row r="691" spans="1:2">
      <c r="A691" s="7" t="s">
        <v>690</v>
      </c>
      <c r="B691" s="10">
        <v>50000</v>
      </c>
    </row>
    <row r="692" spans="1:2">
      <c r="A692" s="7" t="s">
        <v>691</v>
      </c>
      <c r="B692" s="10">
        <v>25000</v>
      </c>
    </row>
    <row r="693" spans="1:2">
      <c r="A693" s="7" t="s">
        <v>692</v>
      </c>
      <c r="B693" s="10">
        <v>20000</v>
      </c>
    </row>
    <row r="694" spans="1:2">
      <c r="A694" s="7" t="s">
        <v>693</v>
      </c>
      <c r="B694" s="10">
        <v>60000</v>
      </c>
    </row>
    <row r="695" spans="1:2">
      <c r="A695" s="7" t="s">
        <v>694</v>
      </c>
      <c r="B695" s="10">
        <v>100000</v>
      </c>
    </row>
    <row r="696" spans="1:2">
      <c r="A696" s="7" t="s">
        <v>695</v>
      </c>
      <c r="B696" s="10">
        <v>20000</v>
      </c>
    </row>
    <row r="697" spans="1:2">
      <c r="A697" s="7" t="s">
        <v>696</v>
      </c>
      <c r="B697" s="10">
        <v>20000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Tracker</vt:lpstr>
      <vt:lpstr>Donation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Kathleen Victoria Tedi</cp:lastModifiedBy>
  <dcterms:created xsi:type="dcterms:W3CDTF">2020-05-09T16:25:26Z</dcterms:created>
  <dcterms:modified xsi:type="dcterms:W3CDTF">2021-01-29T12:55:55Z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ktedi@worldbank.org</vt:lpwstr>
  </property>
  <property fmtid="{D5CDD505-2E9C-101B-9397-08002B2CF9AE}" pid="3" name="CDMCEIC_ownerFullName">
    <vt:lpwstr>Magda Adriani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